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no13\OneDrive\ドキュメント\hatariku\"/>
    </mc:Choice>
  </mc:AlternateContent>
  <xr:revisionPtr revIDLastSave="0" documentId="13_ncr:40009_{3E2EA5F0-B4D5-4538-AEAE-A363EB729A75}" xr6:coauthVersionLast="47" xr6:coauthVersionMax="47" xr10:uidLastSave="{00000000-0000-0000-0000-000000000000}"/>
  <bookViews>
    <workbookView xWindow="-108" yWindow="-108" windowWidth="23256" windowHeight="12456" tabRatio="500" activeTab="1"/>
  </bookViews>
  <sheets>
    <sheet name="22表紙 (記録)" sheetId="15" r:id="rId1"/>
    <sheet name="22no１ 記録1 (2)" sheetId="47" r:id="rId2"/>
    <sheet name="Sheet2" sheetId="44" r:id="rId3"/>
  </sheets>
  <definedNames>
    <definedName name="_xlnm.Print_Area" localSheetId="1">'22no１ 記録1 (2)'!$A$1:$M$88</definedName>
    <definedName name="_xlnm.Print_Area" localSheetId="0">'22表紙 (記録)'!$A$1:$I$36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<sst xmlns="http://schemas.openxmlformats.org/spreadsheetml/2006/main" count="389" uniqueCount="114">
  <si>
    <t>会場</t>
  </si>
  <si>
    <t>宿毛総合運動公園陸上競技場</t>
  </si>
  <si>
    <t>主催</t>
  </si>
  <si>
    <t>幡多地区陸上競技協会</t>
  </si>
  <si>
    <t>天候</t>
  </si>
  <si>
    <t>風向</t>
  </si>
  <si>
    <t>気温</t>
  </si>
  <si>
    <t>℃</t>
  </si>
  <si>
    <t>風速</t>
  </si>
  <si>
    <t>ｍ/秒</t>
  </si>
  <si>
    <t>湿度</t>
  </si>
  <si>
    <t>％</t>
  </si>
  <si>
    <t>女子</t>
  </si>
  <si>
    <t>８００ｍ</t>
  </si>
  <si>
    <t>男子</t>
  </si>
  <si>
    <t>１５００ｍ</t>
  </si>
  <si>
    <t>３０００ｍ</t>
  </si>
  <si>
    <t>競技注意事項</t>
  </si>
  <si>
    <t>ウォーミングアップは競技場周辺・跳躍走路等を使用すること。</t>
  </si>
  <si>
    <t>その他審判員の指示に必ず従うこと。</t>
  </si>
  <si>
    <t>開催日</t>
  </si>
  <si>
    <t>女子８００ｍ</t>
  </si>
  <si>
    <t>Ｎｏ</t>
  </si>
  <si>
    <t>登録番号</t>
  </si>
  <si>
    <t>氏名</t>
  </si>
  <si>
    <t>所属</t>
  </si>
  <si>
    <t>県名</t>
  </si>
  <si>
    <t>性別</t>
  </si>
  <si>
    <t>学年</t>
  </si>
  <si>
    <t>種目</t>
  </si>
  <si>
    <t>参考記録</t>
  </si>
  <si>
    <t>順位</t>
  </si>
  <si>
    <t>記録</t>
  </si>
  <si>
    <t>男子８００ｍ</t>
  </si>
  <si>
    <t>幡多陸上クラブ</t>
  </si>
  <si>
    <t>女子１５００m</t>
  </si>
  <si>
    <t>千谷　虹陽</t>
  </si>
  <si>
    <t>宮川　晃貴</t>
  </si>
  <si>
    <t>2</t>
  </si>
  <si>
    <t>男子３０００ｍ</t>
  </si>
  <si>
    <t>3</t>
  </si>
  <si>
    <t>17:40出発</t>
    <phoneticPr fontId="4"/>
  </si>
  <si>
    <t>グランドコンディション（　　　時現在）</t>
    <phoneticPr fontId="4"/>
  </si>
  <si>
    <t>選手は自身のレーンナンバーを確認し、腰ゼッケンを各自で用意すること。</t>
    <rPh sb="0" eb="2">
      <t>センシュ</t>
    </rPh>
    <rPh sb="3" eb="5">
      <t>ジシン</t>
    </rPh>
    <rPh sb="14" eb="16">
      <t>カクニン</t>
    </rPh>
    <rPh sb="24" eb="26">
      <t>カクジ</t>
    </rPh>
    <rPh sb="27" eb="29">
      <t>ヨウイ</t>
    </rPh>
    <phoneticPr fontId="4"/>
  </si>
  <si>
    <t>選手はスタート地点に各種目の競技開始１５分前には集合すること。</t>
    <rPh sb="14" eb="16">
      <t>キョウギ</t>
    </rPh>
    <rPh sb="16" eb="18">
      <t>カイシ</t>
    </rPh>
    <phoneticPr fontId="4"/>
  </si>
  <si>
    <t>令和４年度第１回幡多地区中長距離記録会</t>
    <rPh sb="0" eb="2">
      <t>レイワ</t>
    </rPh>
    <rPh sb="3" eb="4">
      <t>ネン</t>
    </rPh>
    <rPh sb="4" eb="5">
      <t>ド</t>
    </rPh>
    <phoneticPr fontId="4"/>
  </si>
  <si>
    <t>　</t>
    <phoneticPr fontId="4"/>
  </si>
  <si>
    <t>女</t>
    <rPh sb="0" eb="1">
      <t>オンナ</t>
    </rPh>
    <phoneticPr fontId="1"/>
  </si>
  <si>
    <t>西尾　瑞樹</t>
    <rPh sb="0" eb="2">
      <t>ニシオ</t>
    </rPh>
    <rPh sb="3" eb="5">
      <t>ミズキ</t>
    </rPh>
    <phoneticPr fontId="5"/>
  </si>
  <si>
    <t>男</t>
    <rPh sb="0" eb="1">
      <t>オトコ</t>
    </rPh>
    <phoneticPr fontId="1"/>
  </si>
  <si>
    <t>佐竹　斗雅</t>
    <rPh sb="0" eb="2">
      <t>サタケ</t>
    </rPh>
    <rPh sb="3" eb="4">
      <t>ト</t>
    </rPh>
    <rPh sb="4" eb="5">
      <t>マサ</t>
    </rPh>
    <phoneticPr fontId="5"/>
  </si>
  <si>
    <t>岡本穂乃花</t>
    <rPh sb="0" eb="2">
      <t>オカモト</t>
    </rPh>
    <rPh sb="2" eb="5">
      <t>ホノカ</t>
    </rPh>
    <phoneticPr fontId="5"/>
  </si>
  <si>
    <t>金澤虎汰郎</t>
    <rPh sb="0" eb="2">
      <t>カナザワ</t>
    </rPh>
    <rPh sb="2" eb="3">
      <t>トラ</t>
    </rPh>
    <rPh sb="3" eb="4">
      <t>タ</t>
    </rPh>
    <rPh sb="4" eb="5">
      <t>ロウ</t>
    </rPh>
    <phoneticPr fontId="5"/>
  </si>
  <si>
    <t>１０００ｍ</t>
  </si>
  <si>
    <t>大月中学校</t>
  </si>
  <si>
    <t>中村西中学校</t>
    <rPh sb="0" eb="2">
      <t>ナカムラ</t>
    </rPh>
    <rPh sb="2" eb="4">
      <t>ニシチュウ</t>
    </rPh>
    <rPh sb="4" eb="5">
      <t>ガク</t>
    </rPh>
    <rPh sb="5" eb="6">
      <t>コウ</t>
    </rPh>
    <phoneticPr fontId="4"/>
  </si>
  <si>
    <t>中村中学校</t>
  </si>
  <si>
    <t>茨木　海音</t>
    <rPh sb="0" eb="2">
      <t>イバラギ</t>
    </rPh>
    <rPh sb="3" eb="5">
      <t>ウミオト</t>
    </rPh>
    <phoneticPr fontId="5"/>
  </si>
  <si>
    <t>片島中学校</t>
  </si>
  <si>
    <t>竹村　碧維</t>
    <rPh sb="0" eb="2">
      <t>タケムラ</t>
    </rPh>
    <rPh sb="3" eb="4">
      <t>アオ</t>
    </rPh>
    <rPh sb="4" eb="5">
      <t>イ</t>
    </rPh>
    <phoneticPr fontId="5"/>
  </si>
  <si>
    <t>九谷　龍斗</t>
    <rPh sb="0" eb="2">
      <t>クタニ</t>
    </rPh>
    <rPh sb="3" eb="4">
      <t>リュウ</t>
    </rPh>
    <rPh sb="4" eb="5">
      <t>ト</t>
    </rPh>
    <phoneticPr fontId="5"/>
  </si>
  <si>
    <t>田中　智也</t>
    <rPh sb="0" eb="2">
      <t>タナカ</t>
    </rPh>
    <rPh sb="3" eb="5">
      <t>トモヤ</t>
    </rPh>
    <phoneticPr fontId="5"/>
  </si>
  <si>
    <t>圓岡　　悠</t>
    <rPh sb="0" eb="2">
      <t>マルオカ</t>
    </rPh>
    <rPh sb="4" eb="5">
      <t>ハルカ</t>
    </rPh>
    <phoneticPr fontId="5"/>
  </si>
  <si>
    <t>橋村　大志</t>
    <rPh sb="0" eb="2">
      <t>ハシムラ</t>
    </rPh>
    <rPh sb="3" eb="5">
      <t>タイシ</t>
    </rPh>
    <phoneticPr fontId="5"/>
  </si>
  <si>
    <t>県立中村中学校</t>
  </si>
  <si>
    <t>塩田　萌絵</t>
    <rPh sb="0" eb="2">
      <t>シオタ</t>
    </rPh>
    <rPh sb="3" eb="5">
      <t>モエ</t>
    </rPh>
    <phoneticPr fontId="5"/>
  </si>
  <si>
    <t>有光　勇太</t>
    <rPh sb="0" eb="2">
      <t>アリミツ</t>
    </rPh>
    <rPh sb="3" eb="5">
      <t>ユウタ</t>
    </rPh>
    <phoneticPr fontId="5"/>
  </si>
  <si>
    <t>中村高校</t>
  </si>
  <si>
    <t>福留　優心</t>
    <rPh sb="0" eb="2">
      <t>フクドメ</t>
    </rPh>
    <rPh sb="3" eb="5">
      <t>ユウシン</t>
    </rPh>
    <phoneticPr fontId="5"/>
  </si>
  <si>
    <t>山脇　永久</t>
    <rPh sb="0" eb="2">
      <t>ヤマワキ</t>
    </rPh>
    <rPh sb="3" eb="5">
      <t>エイキュウ</t>
    </rPh>
    <phoneticPr fontId="5"/>
  </si>
  <si>
    <t>富田　流星</t>
    <rPh sb="0" eb="2">
      <t>トミタ</t>
    </rPh>
    <rPh sb="3" eb="5">
      <t>リュウセイ</t>
    </rPh>
    <phoneticPr fontId="5"/>
  </si>
  <si>
    <t>和田　武大</t>
    <rPh sb="0" eb="2">
      <t>ワダ</t>
    </rPh>
    <rPh sb="3" eb="4">
      <t>タケ</t>
    </rPh>
    <rPh sb="4" eb="5">
      <t>オオ</t>
    </rPh>
    <phoneticPr fontId="5"/>
  </si>
  <si>
    <t>大久保椋斗</t>
    <rPh sb="0" eb="3">
      <t>オオクボ</t>
    </rPh>
    <rPh sb="3" eb="5">
      <t>リョウト</t>
    </rPh>
    <phoneticPr fontId="5"/>
  </si>
  <si>
    <t>半山　大雅</t>
    <rPh sb="0" eb="2">
      <t>ハンヤマ</t>
    </rPh>
    <rPh sb="3" eb="5">
      <t>タイガ</t>
    </rPh>
    <phoneticPr fontId="5"/>
  </si>
  <si>
    <t>嵐　　杏心</t>
    <rPh sb="0" eb="1">
      <t>アラシ</t>
    </rPh>
    <rPh sb="3" eb="4">
      <t>アン</t>
    </rPh>
    <rPh sb="4" eb="5">
      <t>ココロ</t>
    </rPh>
    <phoneticPr fontId="5"/>
  </si>
  <si>
    <t>岩﨑　　茜</t>
    <rPh sb="0" eb="2">
      <t>イワサキ</t>
    </rPh>
    <rPh sb="4" eb="5">
      <t>アカネ</t>
    </rPh>
    <phoneticPr fontId="5"/>
  </si>
  <si>
    <t>島﨑　葉月</t>
    <rPh sb="0" eb="2">
      <t>シマサキ</t>
    </rPh>
    <rPh sb="3" eb="5">
      <t>ハツキ</t>
    </rPh>
    <phoneticPr fontId="5"/>
  </si>
  <si>
    <t>田中ひかり</t>
    <rPh sb="0" eb="2">
      <t>タナカ</t>
    </rPh>
    <phoneticPr fontId="5"/>
  </si>
  <si>
    <t>中井七海翔</t>
    <rPh sb="0" eb="2">
      <t>ナカイ</t>
    </rPh>
    <rPh sb="2" eb="3">
      <t>ナナ</t>
    </rPh>
    <rPh sb="3" eb="4">
      <t>ウミ</t>
    </rPh>
    <rPh sb="4" eb="5">
      <t>トブ</t>
    </rPh>
    <phoneticPr fontId="5"/>
  </si>
  <si>
    <t>松田　昇大</t>
    <rPh sb="0" eb="2">
      <t>マツダ</t>
    </rPh>
    <rPh sb="3" eb="4">
      <t>ノボル</t>
    </rPh>
    <rPh sb="4" eb="5">
      <t>ダイ</t>
    </rPh>
    <phoneticPr fontId="5"/>
  </si>
  <si>
    <t>石黒　仁庵</t>
    <rPh sb="0" eb="2">
      <t>イシグロ</t>
    </rPh>
    <rPh sb="3" eb="4">
      <t>ジン</t>
    </rPh>
    <rPh sb="4" eb="5">
      <t>アン</t>
    </rPh>
    <phoneticPr fontId="5"/>
  </si>
  <si>
    <t>徳弘　天希</t>
    <rPh sb="0" eb="2">
      <t>トクヒロ</t>
    </rPh>
    <rPh sb="3" eb="4">
      <t>テン</t>
    </rPh>
    <rPh sb="4" eb="5">
      <t>ノゾミ</t>
    </rPh>
    <phoneticPr fontId="5"/>
  </si>
  <si>
    <t>辻　　宗高</t>
    <rPh sb="0" eb="1">
      <t>ツジ</t>
    </rPh>
    <rPh sb="3" eb="4">
      <t>ムネ</t>
    </rPh>
    <rPh sb="4" eb="5">
      <t>タカ</t>
    </rPh>
    <phoneticPr fontId="5"/>
  </si>
  <si>
    <t>有元　大地</t>
    <rPh sb="0" eb="2">
      <t>アリモト</t>
    </rPh>
    <rPh sb="3" eb="5">
      <t>ダイチ</t>
    </rPh>
    <phoneticPr fontId="5"/>
  </si>
  <si>
    <t>黒田　　聡</t>
    <rPh sb="0" eb="2">
      <t>クロダ</t>
    </rPh>
    <rPh sb="4" eb="5">
      <t>ソウ</t>
    </rPh>
    <phoneticPr fontId="5"/>
  </si>
  <si>
    <t>高知</t>
    <rPh sb="0" eb="2">
      <t>コウチ</t>
    </rPh>
    <phoneticPr fontId="1"/>
  </si>
  <si>
    <t>競技開始時間（競技場は17:00から使用できます）</t>
    <rPh sb="2" eb="4">
      <t>カイシ</t>
    </rPh>
    <rPh sb="7" eb="10">
      <t>キョウギジョウ</t>
    </rPh>
    <rPh sb="18" eb="20">
      <t>シヨウ</t>
    </rPh>
    <phoneticPr fontId="4"/>
  </si>
  <si>
    <t>１０００ｍ</t>
    <phoneticPr fontId="4"/>
  </si>
  <si>
    <t>３０００ｍ</t>
    <phoneticPr fontId="4"/>
  </si>
  <si>
    <t>１５００ｍ</t>
    <phoneticPr fontId="4"/>
  </si>
  <si>
    <t>前田　凜乃</t>
    <rPh sb="0" eb="2">
      <t>マエダ</t>
    </rPh>
    <rPh sb="3" eb="4">
      <t>リン</t>
    </rPh>
    <rPh sb="4" eb="5">
      <t>ノ</t>
    </rPh>
    <phoneticPr fontId="5"/>
  </si>
  <si>
    <t>松本　空</t>
    <rPh sb="0" eb="2">
      <t>マツモト</t>
    </rPh>
    <rPh sb="3" eb="4">
      <t>ソラ</t>
    </rPh>
    <phoneticPr fontId="5"/>
  </si>
  <si>
    <t>頼田　陽</t>
    <rPh sb="0" eb="2">
      <t>ヨリタ</t>
    </rPh>
    <rPh sb="3" eb="4">
      <t>ヨウ</t>
    </rPh>
    <phoneticPr fontId="5"/>
  </si>
  <si>
    <t>宿毛中学校</t>
    <rPh sb="0" eb="2">
      <t>スクモ</t>
    </rPh>
    <rPh sb="2" eb="5">
      <t>チュウガッコウ</t>
    </rPh>
    <phoneticPr fontId="1"/>
  </si>
  <si>
    <t>ﾚｰﾝ</t>
    <phoneticPr fontId="4"/>
  </si>
  <si>
    <t>No.</t>
    <phoneticPr fontId="4"/>
  </si>
  <si>
    <t>3</t>
    <phoneticPr fontId="4"/>
  </si>
  <si>
    <t>女子１０００ｍ</t>
    <phoneticPr fontId="4"/>
  </si>
  <si>
    <t>17:35出発</t>
    <phoneticPr fontId="4"/>
  </si>
  <si>
    <t>男子１０００ｍ</t>
    <rPh sb="0" eb="1">
      <t>ダン</t>
    </rPh>
    <phoneticPr fontId="4"/>
  </si>
  <si>
    <t xml:space="preserve">  男子１５００m  </t>
    <phoneticPr fontId="4"/>
  </si>
  <si>
    <t>2</t>
    <phoneticPr fontId="4"/>
  </si>
  <si>
    <t>嵐   　花</t>
    <rPh sb="0" eb="1">
      <t>アラシ</t>
    </rPh>
    <rPh sb="5" eb="6">
      <t>ハナ</t>
    </rPh>
    <phoneticPr fontId="5"/>
  </si>
  <si>
    <t>17：45出発</t>
    <phoneticPr fontId="4"/>
  </si>
  <si>
    <t>18:00出発</t>
    <phoneticPr fontId="4"/>
  </si>
  <si>
    <t>18：10出発</t>
    <rPh sb="5" eb="7">
      <t>シュッパツ</t>
    </rPh>
    <phoneticPr fontId="4"/>
  </si>
  <si>
    <t>男子</t>
    <rPh sb="0" eb="1">
      <t>ダン</t>
    </rPh>
    <phoneticPr fontId="4"/>
  </si>
  <si>
    <t>女子</t>
    <rPh sb="0" eb="1">
      <t>ジョ</t>
    </rPh>
    <phoneticPr fontId="4"/>
  </si>
  <si>
    <t>17：20出発</t>
    <phoneticPr fontId="4"/>
  </si>
  <si>
    <t>17:25出発</t>
    <phoneticPr fontId="4"/>
  </si>
  <si>
    <t>選手は１６：３０に一度競技場に集合し受付（参加料納入）を済ませること。</t>
    <phoneticPr fontId="4"/>
  </si>
  <si>
    <t>幡多地区中長距離記録会</t>
    <phoneticPr fontId="4"/>
  </si>
  <si>
    <t>DNS</t>
    <phoneticPr fontId="4"/>
  </si>
  <si>
    <t>DNF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</si>
</sst>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@&quot;年&quot;"/>
    <numFmt numFmtId="179" formatCode="&quot;（&quot;m&quot;月&quot;d&quot;日開催分）&quot;"/>
    <numFmt numFmtId="180" formatCode="000000"/>
    <numFmt numFmtId="181" formatCode="##&quot;′&quot;##&quot;″&quot;##"/>
    <numFmt numFmtId="183" formatCode="0&quot;年&quot;"/>
    <numFmt numFmtId="184" formatCode="yyyy&quot;年&quot;m&quot;月&quot;d&quot;日&quot;;@"/>
  </numFmts>
  <fonts count="21">
    <font>
      <sz val="10"/>
      <name val="ＭＳ Ｐゴシック"/>
      <family val="3"/>
      <charset val="128"/>
    </font>
    <font>
      <sz val="14"/>
      <color indexed="8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rgb="FFFFE1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120">
    <xf numFmtId="0" fontId="0" fillId="0" borderId="0" xfId="0"/>
    <xf numFmtId="0" fontId="17" fillId="2" borderId="0" xfId="6" applyFont="1" applyFill="1" applyAlignment="1" applyProtection="1">
      <alignment horizontal="center" vertical="center"/>
      <protection hidden="1"/>
    </xf>
    <xf numFmtId="0" fontId="17" fillId="0" borderId="0" xfId="6" applyFont="1" applyAlignment="1" applyProtection="1">
      <alignment horizontal="center" vertical="center"/>
      <protection hidden="1"/>
    </xf>
    <xf numFmtId="0" fontId="17" fillId="2" borderId="9" xfId="6" applyFont="1" applyFill="1" applyBorder="1" applyAlignment="1" applyProtection="1">
      <alignment horizontal="center" vertical="center"/>
      <protection locked="0" hidden="1"/>
    </xf>
    <xf numFmtId="178" fontId="17" fillId="2" borderId="9" xfId="6" applyNumberFormat="1" applyFont="1" applyFill="1" applyBorder="1" applyAlignment="1" applyProtection="1">
      <alignment horizontal="center" vertical="center"/>
      <protection locked="0" hidden="1"/>
    </xf>
    <xf numFmtId="178" fontId="17" fillId="2" borderId="9" xfId="6" applyNumberFormat="1" applyFont="1" applyFill="1" applyBorder="1" applyAlignment="1" applyProtection="1">
      <alignment horizontal="center" vertical="center"/>
      <protection hidden="1"/>
    </xf>
    <xf numFmtId="181" fontId="7" fillId="0" borderId="9" xfId="6" applyNumberFormat="1" applyFont="1" applyBorder="1" applyAlignment="1">
      <alignment horizontal="center" vertical="center"/>
    </xf>
    <xf numFmtId="0" fontId="17" fillId="2" borderId="1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9" xfId="6" applyNumberFormat="1" applyFont="1" applyFill="1" applyBorder="1" applyAlignment="1" applyProtection="1">
      <alignment horizontal="center" vertical="center"/>
      <protection locked="0" hidden="1"/>
    </xf>
    <xf numFmtId="178" fontId="17" fillId="2" borderId="0" xfId="6" applyNumberFormat="1" applyFont="1" applyFill="1" applyAlignment="1" applyProtection="1">
      <alignment horizontal="center" vertical="center"/>
      <protection locked="0" hidden="1"/>
    </xf>
    <xf numFmtId="181" fontId="7" fillId="0" borderId="0" xfId="6" applyNumberFormat="1" applyFont="1" applyAlignment="1">
      <alignment horizontal="center" vertical="center"/>
    </xf>
    <xf numFmtId="0" fontId="18" fillId="2" borderId="0" xfId="6" applyFont="1" applyFill="1" applyAlignment="1" applyProtection="1">
      <alignment horizontal="left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17" fillId="2" borderId="0" xfId="6" applyFont="1" applyFill="1" applyBorder="1" applyAlignment="1" applyProtection="1">
      <alignment horizontal="center" vertical="center"/>
      <protection locked="0" hidden="1"/>
    </xf>
    <xf numFmtId="178" fontId="17" fillId="0" borderId="9" xfId="7" applyNumberFormat="1" applyFont="1" applyFill="1" applyBorder="1" applyAlignment="1" applyProtection="1">
      <alignment horizontal="center" vertical="center"/>
      <protection locked="0" hidden="1"/>
    </xf>
    <xf numFmtId="178" fontId="17" fillId="2" borderId="0" xfId="6" applyNumberFormat="1" applyFont="1" applyFill="1" applyBorder="1" applyAlignment="1" applyProtection="1">
      <alignment horizontal="center" vertical="center"/>
      <protection hidden="1"/>
    </xf>
    <xf numFmtId="181" fontId="7" fillId="0" borderId="0" xfId="6" applyNumberFormat="1" applyFont="1" applyBorder="1" applyAlignment="1">
      <alignment horizontal="center" vertical="center"/>
    </xf>
    <xf numFmtId="0" fontId="17" fillId="2" borderId="0" xfId="6" applyFont="1" applyFill="1" applyBorder="1" applyAlignment="1" applyProtection="1">
      <alignment horizontal="center" vertical="center"/>
      <protection hidden="1"/>
    </xf>
    <xf numFmtId="178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6" applyFont="1" applyFill="1" applyAlignment="1" applyProtection="1">
      <alignment horizontal="right" vertical="center"/>
      <protection hidden="1"/>
    </xf>
    <xf numFmtId="0" fontId="19" fillId="0" borderId="9" xfId="1" applyFont="1" applyFill="1" applyBorder="1" applyAlignment="1">
      <alignment horizontal="center" vertical="center"/>
    </xf>
    <xf numFmtId="0" fontId="19" fillId="4" borderId="9" xfId="1" applyFont="1" applyFill="1" applyBorder="1" applyAlignment="1">
      <alignment horizontal="center" vertical="center"/>
    </xf>
    <xf numFmtId="0" fontId="17" fillId="0" borderId="0" xfId="6" applyFont="1" applyBorder="1" applyAlignment="1" applyProtection="1">
      <alignment horizontal="center" vertical="center"/>
      <protection hidden="1"/>
    </xf>
    <xf numFmtId="0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6" applyFont="1" applyFill="1" applyBorder="1" applyAlignment="1" applyProtection="1">
      <alignment horizontal="right" vertical="center"/>
      <protection hidden="1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9" fillId="0" borderId="2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7" xfId="1" applyFont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0" borderId="0" xfId="6" applyFo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20" fontId="6" fillId="0" borderId="0" xfId="6" applyNumberFormat="1" applyFont="1">
      <alignment vertical="center"/>
    </xf>
    <xf numFmtId="0" fontId="17" fillId="0" borderId="0" xfId="6" applyFont="1">
      <alignment vertical="center"/>
    </xf>
    <xf numFmtId="0" fontId="6" fillId="0" borderId="0" xfId="6" applyFont="1" applyAlignment="1">
      <alignment horizontal="left" vertical="center" indent="2"/>
    </xf>
    <xf numFmtId="0" fontId="10" fillId="0" borderId="0" xfId="1" applyFont="1">
      <alignment vertical="center"/>
    </xf>
    <xf numFmtId="0" fontId="17" fillId="2" borderId="0" xfId="6" applyFont="1" applyFill="1" applyAlignment="1" applyProtection="1">
      <alignment vertical="center"/>
      <protection hidden="1"/>
    </xf>
    <xf numFmtId="0" fontId="17" fillId="2" borderId="9" xfId="6" applyFont="1" applyFill="1" applyBorder="1" applyAlignment="1" applyProtection="1">
      <alignment vertical="center"/>
      <protection hidden="1"/>
    </xf>
    <xf numFmtId="0" fontId="17" fillId="0" borderId="0" xfId="6" applyFont="1" applyAlignment="1" applyProtection="1">
      <alignment vertical="center"/>
      <protection hidden="1"/>
    </xf>
    <xf numFmtId="0" fontId="17" fillId="0" borderId="9" xfId="6" applyFont="1" applyBorder="1" applyAlignment="1" applyProtection="1">
      <alignment vertical="center"/>
      <protection hidden="1"/>
    </xf>
    <xf numFmtId="0" fontId="17" fillId="0" borderId="0" xfId="6" applyFont="1" applyBorder="1" applyAlignment="1" applyProtection="1">
      <alignment vertical="center"/>
      <protection hidden="1"/>
    </xf>
    <xf numFmtId="0" fontId="17" fillId="2" borderId="0" xfId="6" applyFont="1" applyFill="1" applyBorder="1" applyAlignment="1" applyProtection="1">
      <alignment vertical="center"/>
      <protection hidden="1"/>
    </xf>
    <xf numFmtId="183" fontId="17" fillId="2" borderId="9" xfId="6" applyNumberFormat="1" applyFont="1" applyFill="1" applyBorder="1" applyAlignment="1" applyProtection="1">
      <alignment horizontal="center" vertical="center"/>
      <protection locked="0" hidden="1"/>
    </xf>
    <xf numFmtId="183" fontId="17" fillId="0" borderId="9" xfId="6" applyNumberFormat="1" applyFont="1" applyBorder="1" applyAlignment="1" applyProtection="1">
      <alignment horizontal="center" vertical="center"/>
      <protection hidden="1"/>
    </xf>
    <xf numFmtId="0" fontId="17" fillId="2" borderId="2" xfId="6" applyFont="1" applyFill="1" applyBorder="1" applyAlignment="1" applyProtection="1">
      <alignment horizontal="center" vertical="center"/>
      <protection locked="0"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  <xf numFmtId="178" fontId="17" fillId="0" borderId="2" xfId="7" applyNumberFormat="1" applyFont="1" applyFill="1" applyBorder="1" applyAlignment="1" applyProtection="1">
      <alignment horizontal="center" vertical="center"/>
      <protection locked="0" hidden="1"/>
    </xf>
    <xf numFmtId="178" fontId="17" fillId="2" borderId="2" xfId="6" applyNumberFormat="1" applyFont="1" applyFill="1" applyBorder="1" applyAlignment="1" applyProtection="1">
      <alignment horizontal="center" vertical="center"/>
      <protection hidden="1"/>
    </xf>
    <xf numFmtId="181" fontId="7" fillId="0" borderId="2" xfId="6" applyNumberFormat="1" applyFont="1" applyBorder="1" applyAlignment="1">
      <alignment horizontal="center" vertical="center"/>
    </xf>
    <xf numFmtId="0" fontId="18" fillId="0" borderId="0" xfId="6" applyFont="1" applyAlignment="1" applyProtection="1">
      <alignment vertical="center"/>
      <protection hidden="1"/>
    </xf>
    <xf numFmtId="0" fontId="6" fillId="2" borderId="0" xfId="6" applyFont="1" applyFill="1" applyAlignment="1" applyProtection="1">
      <alignment vertical="center"/>
      <protection hidden="1"/>
    </xf>
    <xf numFmtId="0" fontId="17" fillId="2" borderId="5" xfId="6" applyFont="1" applyFill="1" applyBorder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6" fillId="2" borderId="0" xfId="6" applyFont="1" applyFill="1" applyBorder="1" applyAlignment="1" applyProtection="1">
      <alignment vertical="center"/>
      <protection hidden="1"/>
    </xf>
    <xf numFmtId="0" fontId="17" fillId="2" borderId="0" xfId="6" applyFont="1" applyFill="1" applyAlignment="1" applyProtection="1">
      <alignment horizontal="distributed" vertical="center" indent="1"/>
      <protection hidden="1"/>
    </xf>
    <xf numFmtId="0" fontId="17" fillId="0" borderId="0" xfId="6" applyFont="1" applyAlignment="1" applyProtection="1">
      <alignment horizontal="distributed" vertical="center" indent="1"/>
      <protection hidden="1"/>
    </xf>
    <xf numFmtId="0" fontId="17" fillId="2" borderId="9" xfId="6" applyFont="1" applyFill="1" applyBorder="1" applyAlignment="1" applyProtection="1">
      <alignment horizontal="distributed" vertical="center" indent="1"/>
      <protection hidden="1"/>
    </xf>
    <xf numFmtId="0" fontId="17" fillId="0" borderId="9" xfId="6" applyFont="1" applyBorder="1" applyAlignment="1" applyProtection="1">
      <alignment horizontal="distributed" vertical="center" indent="1"/>
      <protection hidden="1"/>
    </xf>
    <xf numFmtId="0" fontId="17" fillId="2" borderId="9" xfId="6" applyFont="1" applyFill="1" applyBorder="1" applyAlignment="1" applyProtection="1">
      <alignment horizontal="distributed" vertical="center" indent="1"/>
      <protection locked="0" hidden="1"/>
    </xf>
    <xf numFmtId="0" fontId="17" fillId="0" borderId="9" xfId="6" applyFont="1" applyBorder="1" applyAlignment="1" applyProtection="1">
      <alignment horizontal="distributed" vertical="center" indent="1" shrinkToFit="1"/>
      <protection hidden="1"/>
    </xf>
    <xf numFmtId="0" fontId="17" fillId="2" borderId="0" xfId="6" applyFont="1" applyFill="1" applyBorder="1" applyAlignment="1" applyProtection="1">
      <alignment horizontal="distributed" vertical="center" indent="1"/>
      <protection locked="0" hidden="1"/>
    </xf>
    <xf numFmtId="0" fontId="19" fillId="0" borderId="9" xfId="1" applyFont="1" applyFill="1" applyBorder="1" applyAlignment="1">
      <alignment horizontal="distributed" vertical="center" indent="1"/>
    </xf>
    <xf numFmtId="0" fontId="17" fillId="2" borderId="9" xfId="6" applyFont="1" applyFill="1" applyBorder="1" applyAlignment="1" applyProtection="1">
      <alignment horizontal="distributed" vertical="center" indent="1" shrinkToFit="1"/>
      <protection locked="0" hidden="1"/>
    </xf>
    <xf numFmtId="0" fontId="17" fillId="0" borderId="0" xfId="6" applyFont="1" applyBorder="1" applyAlignment="1" applyProtection="1">
      <alignment horizontal="distributed" vertical="center" indent="1"/>
      <protection hidden="1"/>
    </xf>
    <xf numFmtId="0" fontId="17" fillId="2" borderId="2" xfId="6" applyFont="1" applyFill="1" applyBorder="1" applyAlignment="1" applyProtection="1">
      <alignment horizontal="distributed" vertical="center" indent="1"/>
      <protection locked="0" hidden="1"/>
    </xf>
    <xf numFmtId="0" fontId="17" fillId="2" borderId="0" xfId="6" applyFont="1" applyFill="1" applyBorder="1" applyAlignment="1" applyProtection="1">
      <alignment horizontal="distributed" vertical="center" indent="1"/>
      <protection hidden="1"/>
    </xf>
    <xf numFmtId="0" fontId="20" fillId="2" borderId="0" xfId="6" applyFont="1" applyFill="1" applyAlignment="1" applyProtection="1">
      <alignment horizontal="center" vertical="center"/>
      <protection hidden="1"/>
    </xf>
    <xf numFmtId="0" fontId="17" fillId="0" borderId="0" xfId="6" applyFont="1" applyFill="1" applyBorder="1" applyAlignment="1" applyProtection="1">
      <alignment horizontal="center" vertical="center"/>
      <protection hidden="1"/>
    </xf>
    <xf numFmtId="0" fontId="17" fillId="0" borderId="0" xfId="6" applyFont="1" applyFill="1" applyBorder="1" applyAlignment="1" applyProtection="1">
      <alignment horizontal="center" vertical="center"/>
      <protection locked="0" hidden="1"/>
    </xf>
    <xf numFmtId="0" fontId="17" fillId="0" borderId="0" xfId="6" applyFont="1" applyFill="1" applyBorder="1" applyAlignment="1" applyProtection="1">
      <alignment horizontal="distributed" vertical="center" indent="1" shrinkToFit="1"/>
      <protection locked="0" hidden="1"/>
    </xf>
    <xf numFmtId="178" fontId="17" fillId="0" borderId="0" xfId="6" applyNumberFormat="1" applyFont="1" applyFill="1" applyBorder="1" applyAlignment="1" applyProtection="1">
      <alignment horizontal="center" vertical="center"/>
      <protection locked="0" hidden="1"/>
    </xf>
    <xf numFmtId="178" fontId="17" fillId="0" borderId="0" xfId="6" applyNumberFormat="1" applyFont="1" applyFill="1" applyBorder="1" applyAlignment="1" applyProtection="1">
      <alignment horizontal="center" vertical="center"/>
      <protection hidden="1"/>
    </xf>
    <xf numFmtId="181" fontId="7" fillId="0" borderId="0" xfId="6" applyNumberFormat="1" applyFont="1" applyFill="1" applyBorder="1" applyAlignment="1">
      <alignment horizontal="center" vertical="center"/>
    </xf>
    <xf numFmtId="0" fontId="17" fillId="0" borderId="0" xfId="6" applyFont="1" applyFill="1" applyAlignment="1" applyProtection="1">
      <alignment vertical="center"/>
      <protection hidden="1"/>
    </xf>
    <xf numFmtId="0" fontId="17" fillId="0" borderId="0" xfId="6" applyFont="1" applyFill="1" applyAlignment="1" applyProtection="1">
      <alignment horizontal="center" vertical="center"/>
      <protection hidden="1"/>
    </xf>
    <xf numFmtId="180" fontId="17" fillId="0" borderId="0" xfId="6" applyNumberFormat="1" applyFont="1" applyFill="1" applyAlignment="1" applyProtection="1">
      <alignment horizontal="center" vertical="center"/>
      <protection locked="0" hidden="1"/>
    </xf>
    <xf numFmtId="0" fontId="17" fillId="0" borderId="0" xfId="6" applyFont="1" applyFill="1" applyBorder="1" applyAlignment="1" applyProtection="1">
      <alignment vertical="center"/>
      <protection hidden="1"/>
    </xf>
    <xf numFmtId="0" fontId="17" fillId="0" borderId="0" xfId="6" applyFont="1" applyFill="1" applyBorder="1" applyAlignment="1" applyProtection="1">
      <alignment horizontal="distributed" vertical="center" indent="1"/>
      <protection hidden="1"/>
    </xf>
    <xf numFmtId="180" fontId="17" fillId="0" borderId="0" xfId="6" applyNumberFormat="1" applyFont="1" applyFill="1" applyBorder="1" applyAlignment="1" applyProtection="1">
      <alignment vertical="center"/>
      <protection locked="0" hidden="1"/>
    </xf>
    <xf numFmtId="0" fontId="17" fillId="0" borderId="0" xfId="6" applyFont="1" applyFill="1" applyBorder="1" applyAlignment="1" applyProtection="1">
      <alignment horizontal="distributed" vertical="center" indent="1"/>
      <protection locked="0" hidden="1"/>
    </xf>
    <xf numFmtId="0" fontId="17" fillId="0" borderId="0" xfId="6" applyNumberFormat="1" applyFont="1" applyFill="1" applyBorder="1" applyAlignment="1" applyProtection="1">
      <alignment horizontal="center" vertical="center"/>
      <protection locked="0" hidden="1"/>
    </xf>
    <xf numFmtId="180" fontId="17" fillId="0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6" applyFont="1" applyFill="1" applyAlignment="1" applyProtection="1">
      <alignment horizontal="right" vertical="center"/>
      <protection hidden="1"/>
    </xf>
    <xf numFmtId="0" fontId="17" fillId="0" borderId="0" xfId="6" applyFont="1" applyFill="1" applyAlignment="1" applyProtection="1">
      <alignment horizontal="distributed" vertical="center" indent="1"/>
      <protection hidden="1"/>
    </xf>
    <xf numFmtId="0" fontId="6" fillId="0" borderId="0" xfId="6" applyFont="1" applyFill="1" applyAlignment="1" applyProtection="1">
      <alignment vertical="center"/>
      <protection hidden="1"/>
    </xf>
    <xf numFmtId="0" fontId="12" fillId="2" borderId="0" xfId="6" applyFont="1" applyFill="1" applyAlignment="1" applyProtection="1">
      <alignment horizontal="distributed" vertical="center" indent="1"/>
      <protection hidden="1"/>
    </xf>
    <xf numFmtId="0" fontId="12" fillId="2" borderId="0" xfId="6" applyFont="1" applyFill="1" applyAlignment="1" applyProtection="1">
      <alignment horizontal="left" vertical="center"/>
      <protection hidden="1"/>
    </xf>
    <xf numFmtId="179" fontId="13" fillId="2" borderId="0" xfId="6" applyNumberFormat="1" applyFont="1" applyFill="1" applyAlignment="1" applyProtection="1">
      <alignment horizontal="center" vertical="center" shrinkToFit="1"/>
      <protection locked="0" hidden="1"/>
    </xf>
    <xf numFmtId="0" fontId="12" fillId="2" borderId="0" xfId="6" applyFont="1" applyFill="1" applyAlignment="1" applyProtection="1">
      <alignment vertical="center"/>
      <protection hidden="1"/>
    </xf>
    <xf numFmtId="0" fontId="17" fillId="2" borderId="9" xfId="6" applyFont="1" applyFill="1" applyBorder="1" applyAlignment="1" applyProtection="1">
      <alignment horizontal="center" vertical="center"/>
      <protection hidden="1"/>
    </xf>
    <xf numFmtId="0" fontId="17" fillId="0" borderId="9" xfId="6" applyFont="1" applyBorder="1" applyAlignment="1" applyProtection="1">
      <alignment horizontal="center" vertical="center"/>
      <protection hidden="1"/>
    </xf>
    <xf numFmtId="180" fontId="17" fillId="2" borderId="9" xfId="6" applyNumberFormat="1" applyFont="1" applyFill="1" applyBorder="1" applyAlignment="1" applyProtection="1">
      <alignment horizontal="center" vertical="center"/>
      <protection locked="0" hidden="1"/>
    </xf>
    <xf numFmtId="180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181" fontId="7" fillId="0" borderId="12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0" fontId="17" fillId="2" borderId="12" xfId="6" applyFont="1" applyFill="1" applyBorder="1" applyAlignment="1" applyProtection="1">
      <alignment horizontal="center" vertical="center"/>
      <protection hidden="1"/>
    </xf>
    <xf numFmtId="0" fontId="17" fillId="2" borderId="11" xfId="6" applyFont="1" applyFill="1" applyBorder="1" applyAlignment="1" applyProtection="1">
      <alignment horizontal="center" vertical="center"/>
      <protection hidden="1"/>
    </xf>
    <xf numFmtId="180" fontId="17" fillId="2" borderId="9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6" applyFont="1" applyBorder="1" applyAlignment="1" applyProtection="1">
      <alignment horizontal="center" vertical="center"/>
      <protection hidden="1"/>
    </xf>
    <xf numFmtId="0" fontId="17" fillId="2" borderId="9" xfId="6" applyFont="1" applyFill="1" applyBorder="1" applyAlignment="1" applyProtection="1">
      <alignment horizontal="center" vertical="center"/>
      <protection hidden="1"/>
    </xf>
    <xf numFmtId="0" fontId="17" fillId="2" borderId="10" xfId="6" applyFont="1" applyFill="1" applyBorder="1" applyAlignment="1" applyProtection="1">
      <alignment horizontal="center" vertical="center"/>
      <protection hidden="1"/>
    </xf>
    <xf numFmtId="184" fontId="13" fillId="2" borderId="0" xfId="6" applyNumberFormat="1" applyFont="1" applyFill="1" applyAlignment="1" applyProtection="1">
      <alignment horizontal="center" vertical="center" shrinkToFit="1"/>
      <protection locked="0" hidden="1"/>
    </xf>
    <xf numFmtId="0" fontId="17" fillId="0" borderId="12" xfId="6" applyFont="1" applyBorder="1" applyAlignment="1" applyProtection="1">
      <alignment horizontal="center" vertical="center"/>
      <protection hidden="1"/>
    </xf>
    <xf numFmtId="180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7" fillId="0" borderId="9" xfId="6" applyNumberFormat="1" applyFont="1" applyBorder="1" applyAlignment="1">
      <alignment horizontal="center" vertical="center"/>
    </xf>
    <xf numFmtId="0" fontId="17" fillId="2" borderId="9" xfId="6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 shrinkToFit="1"/>
    </xf>
  </cellXfs>
  <cellStyles count="8">
    <cellStyle name="標準" xfId="0" builtinId="0"/>
    <cellStyle name="標準 2" xfId="1"/>
    <cellStyle name="標準 2 2" xfId="2"/>
    <cellStyle name="標準 2 3" xfId="3"/>
    <cellStyle name="標準 2 4" xfId="4"/>
    <cellStyle name="標準 3" xfId="5"/>
    <cellStyle name="標準 4" xfId="6"/>
    <cellStyle name="標準 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1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36"/>
  <sheetViews>
    <sheetView zoomScaleNormal="100" workbookViewId="0">
      <selection activeCell="H22" sqref="H22"/>
    </sheetView>
  </sheetViews>
  <sheetFormatPr defaultColWidth="10.33203125" defaultRowHeight="13.2"/>
  <cols>
    <col min="1" max="1" width="5.5546875" style="25" customWidth="1"/>
    <col min="2" max="3" width="10.33203125" style="25"/>
    <col min="4" max="4" width="16.6640625" style="25" customWidth="1"/>
    <col min="5" max="8" width="10.33203125" style="25"/>
    <col min="9" max="9" width="5.44140625" style="25" customWidth="1"/>
    <col min="10" max="16384" width="10.33203125" style="25"/>
  </cols>
  <sheetData>
    <row r="1" spans="1:24" ht="17.399999999999999" customHeight="1"/>
    <row r="2" spans="1:24" ht="17.399999999999999" customHeight="1"/>
    <row r="3" spans="1:24" ht="17.399999999999999" customHeight="1"/>
    <row r="4" spans="1:24" ht="36.6" customHeight="1">
      <c r="A4" s="119" t="s">
        <v>45</v>
      </c>
      <c r="B4" s="119"/>
      <c r="C4" s="119"/>
      <c r="D4" s="119"/>
      <c r="E4" s="119"/>
      <c r="F4" s="119"/>
      <c r="G4" s="119"/>
      <c r="H4" s="119"/>
    </row>
    <row r="5" spans="1:24" ht="18.600000000000001" customHeight="1"/>
    <row r="6" spans="1:24" ht="18.600000000000001" customHeight="1"/>
    <row r="7" spans="1:24" ht="18.600000000000001" customHeight="1"/>
    <row r="8" spans="1:24" ht="18.600000000000001" customHeight="1">
      <c r="B8" s="26"/>
      <c r="C8" s="27"/>
      <c r="D8" s="28"/>
      <c r="E8" s="28"/>
      <c r="F8" s="28"/>
      <c r="G8" s="28"/>
      <c r="H8" s="29"/>
      <c r="I8" s="30"/>
      <c r="N8" s="31"/>
      <c r="O8" s="32"/>
      <c r="X8" s="30"/>
    </row>
    <row r="9" spans="1:24" ht="18.600000000000001" customHeight="1">
      <c r="B9" s="33"/>
      <c r="C9" s="25" t="s">
        <v>42</v>
      </c>
      <c r="D9" s="30"/>
      <c r="E9" s="30"/>
      <c r="F9" s="30"/>
      <c r="G9" s="30"/>
      <c r="H9" s="34"/>
      <c r="I9" s="30"/>
      <c r="N9" s="31"/>
      <c r="O9" s="32"/>
      <c r="X9" s="30"/>
    </row>
    <row r="10" spans="1:24" s="30" customFormat="1" ht="18.600000000000001" customHeight="1">
      <c r="B10" s="33"/>
      <c r="C10" s="32" t="s">
        <v>4</v>
      </c>
      <c r="D10" s="35"/>
      <c r="F10" s="30" t="s">
        <v>5</v>
      </c>
      <c r="G10" s="35"/>
      <c r="H10" s="34"/>
      <c r="N10" s="31"/>
      <c r="O10" s="32"/>
    </row>
    <row r="11" spans="1:24" s="30" customFormat="1" ht="18.600000000000001" customHeight="1">
      <c r="B11" s="33"/>
      <c r="C11" s="32" t="s">
        <v>6</v>
      </c>
      <c r="D11" s="35"/>
      <c r="E11" s="36" t="s">
        <v>7</v>
      </c>
      <c r="F11" s="30" t="s">
        <v>8</v>
      </c>
      <c r="G11" s="35"/>
      <c r="H11" s="37" t="s">
        <v>9</v>
      </c>
      <c r="N11" s="31"/>
      <c r="O11" s="32"/>
    </row>
    <row r="12" spans="1:24" s="30" customFormat="1" ht="18.600000000000001" customHeight="1">
      <c r="B12" s="33"/>
      <c r="C12" s="32" t="s">
        <v>10</v>
      </c>
      <c r="D12" s="35"/>
      <c r="E12" s="36" t="s">
        <v>11</v>
      </c>
      <c r="H12" s="34"/>
      <c r="N12" s="31"/>
      <c r="O12" s="32"/>
    </row>
    <row r="13" spans="1:24" s="30" customFormat="1" ht="18.600000000000001" customHeight="1">
      <c r="B13" s="38"/>
      <c r="C13" s="39"/>
      <c r="D13" s="40"/>
      <c r="E13" s="40"/>
      <c r="F13" s="40"/>
      <c r="G13" s="40"/>
      <c r="H13" s="41"/>
      <c r="N13" s="31"/>
      <c r="O13" s="32"/>
    </row>
    <row r="14" spans="1:24" s="30" customFormat="1" ht="18.600000000000001" customHeight="1">
      <c r="B14" s="32"/>
      <c r="C14" s="25"/>
      <c r="N14" s="31"/>
      <c r="O14" s="32"/>
    </row>
    <row r="15" spans="1:24" s="30" customFormat="1" ht="18.600000000000001" customHeight="1">
      <c r="B15" s="42" t="s">
        <v>86</v>
      </c>
      <c r="D15" s="42"/>
      <c r="E15" s="42"/>
      <c r="F15" s="42"/>
      <c r="N15" s="31"/>
      <c r="O15" s="32"/>
    </row>
    <row r="16" spans="1:24" s="30" customFormat="1" ht="18.600000000000001" customHeight="1">
      <c r="B16" s="42"/>
      <c r="C16" s="42"/>
      <c r="D16" s="42"/>
      <c r="E16" s="42"/>
      <c r="F16" s="42"/>
      <c r="N16" s="31"/>
      <c r="O16" s="32"/>
    </row>
    <row r="17" spans="1:15" s="30" customFormat="1" ht="18.600000000000001" customHeight="1">
      <c r="B17" s="42">
        <v>1</v>
      </c>
      <c r="C17" s="43" t="s">
        <v>106</v>
      </c>
      <c r="D17" s="44" t="s">
        <v>13</v>
      </c>
      <c r="E17" s="45">
        <v>0.72222222222222221</v>
      </c>
      <c r="F17" s="42"/>
      <c r="N17" s="31"/>
      <c r="O17" s="32"/>
    </row>
    <row r="18" spans="1:15" s="30" customFormat="1" ht="18.600000000000001" customHeight="1">
      <c r="B18" s="42">
        <v>2</v>
      </c>
      <c r="C18" s="43" t="s">
        <v>107</v>
      </c>
      <c r="D18" s="44" t="s">
        <v>13</v>
      </c>
      <c r="E18" s="45">
        <v>0.72569444444444453</v>
      </c>
      <c r="F18" s="42"/>
      <c r="N18" s="31"/>
      <c r="O18" s="32"/>
    </row>
    <row r="19" spans="1:15" s="30" customFormat="1" ht="18.600000000000001" customHeight="1">
      <c r="B19" s="42">
        <v>3</v>
      </c>
      <c r="C19" s="43" t="s">
        <v>12</v>
      </c>
      <c r="D19" s="44" t="s">
        <v>87</v>
      </c>
      <c r="E19" s="45">
        <v>0.73263888888888884</v>
      </c>
      <c r="F19" s="42"/>
      <c r="N19" s="31"/>
      <c r="O19" s="32"/>
    </row>
    <row r="20" spans="1:15" s="30" customFormat="1" ht="18.600000000000001" customHeight="1">
      <c r="B20" s="42">
        <v>4</v>
      </c>
      <c r="C20" s="43" t="s">
        <v>14</v>
      </c>
      <c r="D20" s="44" t="s">
        <v>87</v>
      </c>
      <c r="E20" s="45">
        <v>0.73611111111111116</v>
      </c>
      <c r="F20" s="42"/>
      <c r="N20" s="31"/>
      <c r="O20" s="32"/>
    </row>
    <row r="21" spans="1:15" s="30" customFormat="1" ht="18.600000000000001" customHeight="1">
      <c r="B21" s="42">
        <v>5</v>
      </c>
      <c r="C21" s="43" t="s">
        <v>14</v>
      </c>
      <c r="D21" s="44" t="s">
        <v>88</v>
      </c>
      <c r="E21" s="45">
        <v>0.73958333333333337</v>
      </c>
      <c r="F21" s="42"/>
      <c r="N21" s="31"/>
      <c r="O21" s="32"/>
    </row>
    <row r="22" spans="1:15" s="30" customFormat="1" ht="18.600000000000001" customHeight="1">
      <c r="B22" s="42">
        <v>6</v>
      </c>
      <c r="C22" s="43" t="s">
        <v>12</v>
      </c>
      <c r="D22" s="44" t="s">
        <v>89</v>
      </c>
      <c r="E22" s="45">
        <v>0.75</v>
      </c>
      <c r="F22" s="42"/>
      <c r="N22" s="31"/>
      <c r="O22" s="32"/>
    </row>
    <row r="23" spans="1:15" s="30" customFormat="1" ht="18.600000000000001" customHeight="1">
      <c r="B23" s="42">
        <v>7</v>
      </c>
      <c r="C23" s="43" t="s">
        <v>14</v>
      </c>
      <c r="D23" s="44" t="s">
        <v>89</v>
      </c>
      <c r="E23" s="45">
        <v>0.75694444444444453</v>
      </c>
      <c r="F23" s="42"/>
      <c r="N23" s="31"/>
      <c r="O23" s="32"/>
    </row>
    <row r="24" spans="1:15" s="30" customFormat="1" ht="18.600000000000001" customHeight="1">
      <c r="B24" s="46"/>
      <c r="C24" s="46"/>
      <c r="D24" s="46"/>
      <c r="E24" s="46"/>
      <c r="F24" s="46"/>
      <c r="N24" s="31"/>
      <c r="O24" s="32"/>
    </row>
    <row r="25" spans="1:15" s="30" customFormat="1" ht="18.600000000000001" customHeight="1">
      <c r="A25" s="47" t="s">
        <v>17</v>
      </c>
      <c r="B25" s="42"/>
      <c r="D25" s="42"/>
      <c r="E25" s="42"/>
      <c r="F25" s="46"/>
      <c r="N25" s="31"/>
      <c r="O25" s="32"/>
    </row>
    <row r="26" spans="1:15" s="30" customFormat="1" ht="18.600000000000001" customHeight="1">
      <c r="B26" s="46"/>
      <c r="C26" s="46"/>
      <c r="D26" s="46"/>
      <c r="E26" s="46"/>
      <c r="F26" s="46"/>
      <c r="N26" s="31"/>
      <c r="O26" s="32"/>
    </row>
    <row r="27" spans="1:15" s="30" customFormat="1" ht="18.600000000000001" customHeight="1">
      <c r="A27" s="46">
        <v>1</v>
      </c>
      <c r="B27" s="46" t="s">
        <v>110</v>
      </c>
      <c r="D27" s="46"/>
      <c r="E27" s="46"/>
      <c r="F27" s="46"/>
      <c r="N27" s="31"/>
      <c r="O27" s="32"/>
    </row>
    <row r="28" spans="1:15" s="30" customFormat="1" ht="18.600000000000001" customHeight="1">
      <c r="A28" s="46">
        <v>2</v>
      </c>
      <c r="B28" s="46" t="s">
        <v>44</v>
      </c>
      <c r="D28" s="46"/>
      <c r="E28" s="46"/>
      <c r="F28" s="46"/>
      <c r="N28" s="31"/>
      <c r="O28" s="32"/>
    </row>
    <row r="29" spans="1:15" s="30" customFormat="1" ht="18.600000000000001" customHeight="1">
      <c r="A29" s="46">
        <v>3</v>
      </c>
      <c r="B29" s="46" t="s">
        <v>43</v>
      </c>
      <c r="D29" s="46"/>
      <c r="E29" s="46"/>
      <c r="F29" s="46"/>
      <c r="N29" s="31"/>
      <c r="O29" s="32"/>
    </row>
    <row r="30" spans="1:15" s="30" customFormat="1" ht="18.600000000000001" customHeight="1">
      <c r="A30" s="46">
        <v>4</v>
      </c>
      <c r="B30" s="46" t="s">
        <v>18</v>
      </c>
      <c r="D30" s="46"/>
      <c r="E30" s="46"/>
      <c r="F30" s="46"/>
      <c r="N30" s="31"/>
      <c r="O30" s="32"/>
    </row>
    <row r="31" spans="1:15" s="30" customFormat="1" ht="18.600000000000001" customHeight="1">
      <c r="A31" s="46">
        <v>5</v>
      </c>
      <c r="B31" s="46" t="s">
        <v>19</v>
      </c>
      <c r="D31" s="46"/>
      <c r="E31" s="46"/>
      <c r="F31" s="46"/>
      <c r="N31" s="31"/>
      <c r="O31" s="32"/>
    </row>
    <row r="32" spans="1:15" s="30" customFormat="1" ht="18.600000000000001" customHeight="1"/>
    <row r="33" spans="2:3" s="30" customFormat="1" ht="18.600000000000001" customHeight="1"/>
    <row r="34" spans="2:3" ht="23.4" customHeight="1">
      <c r="B34" s="48" t="s">
        <v>0</v>
      </c>
      <c r="C34" s="25" t="s">
        <v>1</v>
      </c>
    </row>
    <row r="35" spans="2:3" ht="23.4" customHeight="1">
      <c r="B35" s="48"/>
    </row>
    <row r="36" spans="2:3" ht="23.4" customHeight="1">
      <c r="B36" s="48" t="s">
        <v>2</v>
      </c>
      <c r="C36" s="25" t="s">
        <v>3</v>
      </c>
    </row>
  </sheetData>
  <mergeCells count="1">
    <mergeCell ref="A4:H4"/>
  </mergeCells>
  <phoneticPr fontId="4"/>
  <pageMargins left="0.70866141732283472" right="0.70866141732283472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49"/>
  <sheetViews>
    <sheetView tabSelected="1" view="pageBreakPreview" topLeftCell="A67" zoomScale="84" zoomScaleNormal="100" zoomScaleSheetLayoutView="115" workbookViewId="0">
      <selection activeCell="O83" sqref="O83"/>
    </sheetView>
  </sheetViews>
  <sheetFormatPr defaultColWidth="9.109375" defaultRowHeight="24" customHeight="1"/>
  <cols>
    <col min="1" max="1" width="7.6640625" style="2" customWidth="1"/>
    <col min="2" max="2" width="5.5546875" style="2" customWidth="1"/>
    <col min="3" max="3" width="7.6640625" style="51" customWidth="1"/>
    <col min="4" max="4" width="16.33203125" style="51" customWidth="1"/>
    <col min="5" max="5" width="20.109375" style="68" customWidth="1"/>
    <col min="6" max="6" width="22.6640625" style="51" hidden="1" customWidth="1"/>
    <col min="7" max="7" width="6" style="51" hidden="1" customWidth="1"/>
    <col min="8" max="8" width="7.6640625" style="51" customWidth="1"/>
    <col min="9" max="9" width="3" style="51" hidden="1" customWidth="1"/>
    <col min="10" max="10" width="12.88671875" style="2" hidden="1" customWidth="1"/>
    <col min="11" max="11" width="13.6640625" style="51" hidden="1" customWidth="1"/>
    <col min="12" max="12" width="7.6640625" style="51" hidden="1" customWidth="1"/>
    <col min="13" max="13" width="26.6640625" style="49" customWidth="1"/>
    <col min="14" max="14" width="13.33203125" style="51" customWidth="1"/>
    <col min="15" max="16384" width="9.109375" style="51"/>
  </cols>
  <sheetData>
    <row r="1" spans="1:17" ht="24" customHeight="1">
      <c r="B1" s="101" t="s">
        <v>111</v>
      </c>
      <c r="C1" s="101"/>
      <c r="D1" s="101"/>
      <c r="E1" s="98"/>
      <c r="F1" s="99"/>
      <c r="G1" s="99"/>
      <c r="H1" s="79"/>
      <c r="I1" s="79"/>
      <c r="J1" s="100"/>
      <c r="K1" s="79" t="s">
        <v>20</v>
      </c>
      <c r="L1" s="114">
        <v>44695</v>
      </c>
      <c r="M1" s="114"/>
      <c r="N1" s="114"/>
    </row>
    <row r="2" spans="1:17" ht="24" customHeight="1">
      <c r="A2" s="1"/>
      <c r="B2" s="1"/>
      <c r="C2" s="49"/>
      <c r="D2" s="49"/>
      <c r="E2" s="67"/>
      <c r="F2" s="49"/>
      <c r="G2" s="49"/>
      <c r="H2" s="49"/>
      <c r="I2" s="49"/>
      <c r="J2" s="1"/>
      <c r="K2" s="49"/>
      <c r="L2" s="49"/>
    </row>
    <row r="3" spans="1:17" ht="24" customHeight="1">
      <c r="A3" s="2" t="s">
        <v>108</v>
      </c>
      <c r="C3" s="62" t="s">
        <v>33</v>
      </c>
      <c r="L3" s="51" t="s">
        <v>108</v>
      </c>
    </row>
    <row r="4" spans="1:17" s="2" customFormat="1" ht="24" customHeight="1">
      <c r="A4" s="112" t="s">
        <v>31</v>
      </c>
      <c r="B4" s="102" t="s">
        <v>94</v>
      </c>
      <c r="C4" s="102" t="s">
        <v>95</v>
      </c>
      <c r="D4" s="102" t="s">
        <v>24</v>
      </c>
      <c r="E4" s="69" t="s">
        <v>25</v>
      </c>
      <c r="F4" s="102" t="s">
        <v>26</v>
      </c>
      <c r="G4" s="102" t="s">
        <v>27</v>
      </c>
      <c r="H4" s="102" t="s">
        <v>28</v>
      </c>
      <c r="I4" s="102"/>
      <c r="J4" s="102" t="s">
        <v>29</v>
      </c>
      <c r="K4" s="104" t="s">
        <v>30</v>
      </c>
      <c r="L4" s="112" t="s">
        <v>31</v>
      </c>
      <c r="M4" s="111" t="s">
        <v>32</v>
      </c>
      <c r="N4" s="111"/>
      <c r="Q4" s="2" t="s">
        <v>46</v>
      </c>
    </row>
    <row r="5" spans="1:17" ht="24" customHeight="1">
      <c r="A5" s="111">
        <v>1</v>
      </c>
      <c r="B5" s="102">
        <v>5</v>
      </c>
      <c r="C5" s="3">
        <v>1082</v>
      </c>
      <c r="D5" s="3" t="s">
        <v>69</v>
      </c>
      <c r="E5" s="71" t="s">
        <v>67</v>
      </c>
      <c r="F5" s="3" t="s">
        <v>85</v>
      </c>
      <c r="G5" s="3" t="s">
        <v>49</v>
      </c>
      <c r="H5" s="55">
        <v>3</v>
      </c>
      <c r="I5" s="5"/>
      <c r="J5" s="3" t="s">
        <v>13</v>
      </c>
      <c r="K5" s="6">
        <v>20000</v>
      </c>
      <c r="L5" s="52">
        <v>1</v>
      </c>
      <c r="M5" s="106">
        <v>15904</v>
      </c>
      <c r="N5" s="107"/>
    </row>
    <row r="6" spans="1:17" ht="24" customHeight="1">
      <c r="A6" s="111">
        <v>2</v>
      </c>
      <c r="B6" s="102">
        <v>4</v>
      </c>
      <c r="C6" s="103">
        <v>1079</v>
      </c>
      <c r="D6" s="103" t="s">
        <v>66</v>
      </c>
      <c r="E6" s="70" t="s">
        <v>67</v>
      </c>
      <c r="F6" s="111" t="s">
        <v>85</v>
      </c>
      <c r="G6" s="111" t="s">
        <v>49</v>
      </c>
      <c r="H6" s="55">
        <v>3</v>
      </c>
      <c r="I6" s="111"/>
      <c r="J6" s="111" t="s">
        <v>13</v>
      </c>
      <c r="K6" s="6">
        <v>15800</v>
      </c>
      <c r="L6" s="52">
        <v>2</v>
      </c>
      <c r="M6" s="106">
        <v>15918</v>
      </c>
      <c r="N6" s="107"/>
    </row>
    <row r="7" spans="1:17" ht="24" customHeight="1">
      <c r="A7" s="8">
        <v>3</v>
      </c>
      <c r="B7" s="102">
        <v>1</v>
      </c>
      <c r="C7" s="103">
        <v>1070</v>
      </c>
      <c r="D7" s="103" t="s">
        <v>71</v>
      </c>
      <c r="E7" s="70" t="s">
        <v>67</v>
      </c>
      <c r="F7" s="103" t="s">
        <v>85</v>
      </c>
      <c r="G7" s="103" t="s">
        <v>49</v>
      </c>
      <c r="H7" s="55">
        <v>1</v>
      </c>
      <c r="I7" s="103"/>
      <c r="J7" s="103" t="s">
        <v>13</v>
      </c>
      <c r="K7" s="6">
        <v>22300</v>
      </c>
      <c r="L7" s="8">
        <v>3</v>
      </c>
      <c r="M7" s="106">
        <v>21849</v>
      </c>
      <c r="N7" s="107"/>
    </row>
    <row r="8" spans="1:17" ht="24" customHeight="1">
      <c r="A8" s="111">
        <v>4</v>
      </c>
      <c r="B8" s="102">
        <v>8</v>
      </c>
      <c r="C8" s="103">
        <v>1068</v>
      </c>
      <c r="D8" s="103" t="s">
        <v>72</v>
      </c>
      <c r="E8" s="70" t="s">
        <v>67</v>
      </c>
      <c r="F8" s="103" t="s">
        <v>85</v>
      </c>
      <c r="G8" s="103" t="s">
        <v>49</v>
      </c>
      <c r="H8" s="55">
        <v>1</v>
      </c>
      <c r="I8" s="103"/>
      <c r="J8" s="103" t="s">
        <v>13</v>
      </c>
      <c r="K8" s="6">
        <v>22300</v>
      </c>
      <c r="L8" s="52">
        <v>4</v>
      </c>
      <c r="M8" s="106">
        <v>22033</v>
      </c>
      <c r="N8" s="107"/>
    </row>
    <row r="9" spans="1:17" ht="24" customHeight="1">
      <c r="A9" s="8">
        <v>5</v>
      </c>
      <c r="B9" s="102">
        <v>3</v>
      </c>
      <c r="C9" s="111">
        <v>8856</v>
      </c>
      <c r="D9" s="111" t="s">
        <v>83</v>
      </c>
      <c r="E9" s="70" t="s">
        <v>54</v>
      </c>
      <c r="F9" s="111" t="s">
        <v>85</v>
      </c>
      <c r="G9" s="111" t="s">
        <v>49</v>
      </c>
      <c r="H9" s="55">
        <v>3</v>
      </c>
      <c r="I9" s="111"/>
      <c r="J9" s="111" t="s">
        <v>13</v>
      </c>
      <c r="K9" s="6">
        <v>21800</v>
      </c>
      <c r="L9" s="8">
        <v>5</v>
      </c>
      <c r="M9" s="106">
        <v>22330</v>
      </c>
      <c r="N9" s="107"/>
    </row>
    <row r="10" spans="1:17" ht="24" customHeight="1">
      <c r="A10" s="111">
        <v>6</v>
      </c>
      <c r="B10" s="102">
        <v>9</v>
      </c>
      <c r="C10" s="3">
        <v>1069</v>
      </c>
      <c r="D10" s="3" t="s">
        <v>73</v>
      </c>
      <c r="E10" s="71" t="s">
        <v>67</v>
      </c>
      <c r="F10" s="3" t="s">
        <v>85</v>
      </c>
      <c r="G10" s="3" t="s">
        <v>49</v>
      </c>
      <c r="H10" s="55">
        <v>1</v>
      </c>
      <c r="I10" s="5"/>
      <c r="J10" s="3" t="s">
        <v>13</v>
      </c>
      <c r="K10" s="6">
        <v>22300</v>
      </c>
      <c r="L10" s="52">
        <v>6</v>
      </c>
      <c r="M10" s="106">
        <v>22362</v>
      </c>
      <c r="N10" s="107"/>
    </row>
    <row r="11" spans="1:17" ht="24" customHeight="1">
      <c r="A11" s="8">
        <v>7</v>
      </c>
      <c r="B11" s="102">
        <v>2</v>
      </c>
      <c r="C11" s="103">
        <v>2428</v>
      </c>
      <c r="D11" s="103" t="s">
        <v>62</v>
      </c>
      <c r="E11" s="70" t="s">
        <v>34</v>
      </c>
      <c r="F11" s="3" t="s">
        <v>85</v>
      </c>
      <c r="G11" s="3" t="s">
        <v>49</v>
      </c>
      <c r="H11" s="55"/>
      <c r="I11" s="5"/>
      <c r="J11" s="3" t="s">
        <v>13</v>
      </c>
      <c r="K11" s="6">
        <v>22000</v>
      </c>
      <c r="L11" s="8">
        <v>7</v>
      </c>
      <c r="M11" s="106">
        <v>22561</v>
      </c>
      <c r="N11" s="107"/>
    </row>
    <row r="12" spans="1:17" ht="24" customHeight="1">
      <c r="A12" s="111" t="s">
        <v>112</v>
      </c>
      <c r="B12" s="102">
        <v>6</v>
      </c>
      <c r="C12" s="3">
        <v>9000</v>
      </c>
      <c r="D12" s="3" t="s">
        <v>82</v>
      </c>
      <c r="E12" s="71" t="s">
        <v>64</v>
      </c>
      <c r="F12" s="3" t="s">
        <v>85</v>
      </c>
      <c r="G12" s="3" t="s">
        <v>49</v>
      </c>
      <c r="H12" s="55">
        <v>2</v>
      </c>
      <c r="I12" s="5"/>
      <c r="J12" s="3" t="s">
        <v>13</v>
      </c>
      <c r="K12" s="6">
        <v>21200</v>
      </c>
      <c r="L12" s="52"/>
      <c r="M12" s="106" t="s">
        <v>112</v>
      </c>
      <c r="N12" s="107"/>
    </row>
    <row r="13" spans="1:17" ht="24" customHeight="1">
      <c r="A13" s="111" t="s">
        <v>112</v>
      </c>
      <c r="B13" s="102">
        <v>7</v>
      </c>
      <c r="C13" s="111">
        <v>8863</v>
      </c>
      <c r="D13" s="111" t="s">
        <v>84</v>
      </c>
      <c r="E13" s="72" t="s">
        <v>54</v>
      </c>
      <c r="F13" s="111" t="s">
        <v>85</v>
      </c>
      <c r="G13" s="111" t="s">
        <v>49</v>
      </c>
      <c r="H13" s="55">
        <v>2</v>
      </c>
      <c r="I13" s="111"/>
      <c r="J13" s="111" t="s">
        <v>13</v>
      </c>
      <c r="K13" s="6">
        <v>22200</v>
      </c>
      <c r="L13" s="52"/>
      <c r="M13" s="106" t="s">
        <v>112</v>
      </c>
      <c r="N13" s="107"/>
    </row>
    <row r="14" spans="1:17" ht="24" customHeight="1">
      <c r="B14" s="1"/>
      <c r="K14" s="10"/>
    </row>
    <row r="15" spans="1:17" ht="24" customHeight="1">
      <c r="A15" s="1" t="s">
        <v>109</v>
      </c>
      <c r="B15" s="1"/>
      <c r="C15" s="63" t="s">
        <v>21</v>
      </c>
      <c r="D15" s="49"/>
      <c r="E15" s="67"/>
      <c r="F15" s="49"/>
      <c r="G15" s="49"/>
      <c r="H15" s="49"/>
      <c r="I15" s="49"/>
      <c r="J15" s="1"/>
      <c r="K15" s="49"/>
      <c r="L15" s="49" t="s">
        <v>109</v>
      </c>
    </row>
    <row r="16" spans="1:17" s="2" customFormat="1" ht="24" customHeight="1">
      <c r="A16" s="112" t="s">
        <v>31</v>
      </c>
      <c r="B16" s="102" t="s">
        <v>94</v>
      </c>
      <c r="C16" s="102" t="s">
        <v>95</v>
      </c>
      <c r="D16" s="102" t="s">
        <v>24</v>
      </c>
      <c r="E16" s="69" t="s">
        <v>25</v>
      </c>
      <c r="F16" s="102" t="s">
        <v>26</v>
      </c>
      <c r="G16" s="102" t="s">
        <v>27</v>
      </c>
      <c r="H16" s="102" t="s">
        <v>28</v>
      </c>
      <c r="I16" s="102"/>
      <c r="J16" s="102" t="s">
        <v>29</v>
      </c>
      <c r="K16" s="104" t="s">
        <v>30</v>
      </c>
      <c r="L16" s="112" t="s">
        <v>31</v>
      </c>
      <c r="M16" s="111" t="s">
        <v>32</v>
      </c>
      <c r="N16" s="111"/>
      <c r="Q16" s="2" t="s">
        <v>46</v>
      </c>
    </row>
    <row r="17" spans="1:17" ht="24" customHeight="1">
      <c r="A17" s="7">
        <v>1</v>
      </c>
      <c r="B17" s="102">
        <v>4</v>
      </c>
      <c r="C17" s="103">
        <v>1079</v>
      </c>
      <c r="D17" s="103" t="s">
        <v>75</v>
      </c>
      <c r="E17" s="70" t="s">
        <v>67</v>
      </c>
      <c r="F17" s="3" t="s">
        <v>85</v>
      </c>
      <c r="G17" s="3" t="s">
        <v>47</v>
      </c>
      <c r="H17" s="4" t="s">
        <v>40</v>
      </c>
      <c r="I17" s="5"/>
      <c r="J17" s="3" t="s">
        <v>13</v>
      </c>
      <c r="K17" s="6">
        <v>23900</v>
      </c>
      <c r="L17" s="7">
        <v>1</v>
      </c>
      <c r="M17" s="106">
        <v>23685</v>
      </c>
      <c r="N17" s="107"/>
    </row>
    <row r="18" spans="1:17" ht="24" customHeight="1">
      <c r="A18" s="7" t="s">
        <v>112</v>
      </c>
      <c r="B18" s="102">
        <v>5</v>
      </c>
      <c r="C18" s="102">
        <v>8082</v>
      </c>
      <c r="D18" s="102" t="s">
        <v>51</v>
      </c>
      <c r="E18" s="71" t="s">
        <v>55</v>
      </c>
      <c r="F18" s="50" t="s">
        <v>85</v>
      </c>
      <c r="G18" s="50" t="s">
        <v>47</v>
      </c>
      <c r="H18" s="4" t="s">
        <v>40</v>
      </c>
      <c r="I18" s="50"/>
      <c r="J18" s="102" t="s">
        <v>13</v>
      </c>
      <c r="K18" s="6">
        <v>24354</v>
      </c>
      <c r="L18" s="7"/>
      <c r="M18" s="106" t="s">
        <v>112</v>
      </c>
      <c r="N18" s="107"/>
    </row>
    <row r="19" spans="1:17" ht="24" hidden="1" customHeight="1">
      <c r="A19" s="7"/>
      <c r="B19" s="102">
        <v>3</v>
      </c>
      <c r="C19" s="103"/>
      <c r="D19" s="103"/>
      <c r="E19" s="70"/>
      <c r="F19" s="3"/>
      <c r="G19" s="3"/>
      <c r="H19" s="103"/>
      <c r="I19" s="5"/>
      <c r="J19" s="3"/>
      <c r="K19" s="6"/>
      <c r="L19" s="7"/>
      <c r="M19" s="112"/>
      <c r="N19" s="112"/>
    </row>
    <row r="20" spans="1:17" ht="24" hidden="1" customHeight="1">
      <c r="A20" s="7"/>
      <c r="B20" s="102">
        <v>4</v>
      </c>
      <c r="C20" s="3"/>
      <c r="D20" s="3"/>
      <c r="E20" s="71"/>
      <c r="F20" s="3"/>
      <c r="G20" s="3"/>
      <c r="H20" s="4"/>
      <c r="I20" s="5"/>
      <c r="J20" s="3"/>
      <c r="K20" s="6"/>
      <c r="L20" s="7"/>
      <c r="M20" s="112"/>
      <c r="N20" s="112"/>
    </row>
    <row r="21" spans="1:17" ht="24" hidden="1" customHeight="1">
      <c r="A21" s="7"/>
      <c r="B21" s="102">
        <v>5</v>
      </c>
      <c r="C21" s="3"/>
      <c r="D21" s="3"/>
      <c r="E21" s="71"/>
      <c r="F21" s="3"/>
      <c r="G21" s="3"/>
      <c r="H21" s="4"/>
      <c r="I21" s="5"/>
      <c r="J21" s="3"/>
      <c r="K21" s="6"/>
      <c r="L21" s="7"/>
      <c r="M21" s="112"/>
      <c r="N21" s="112"/>
    </row>
    <row r="22" spans="1:17" ht="24" hidden="1" customHeight="1">
      <c r="A22" s="8"/>
      <c r="B22" s="102">
        <v>6</v>
      </c>
      <c r="C22" s="3"/>
      <c r="D22" s="3"/>
      <c r="E22" s="71"/>
      <c r="F22" s="3"/>
      <c r="G22" s="3"/>
      <c r="H22" s="4"/>
      <c r="I22" s="5"/>
      <c r="J22" s="3"/>
      <c r="K22" s="6"/>
      <c r="L22" s="8"/>
      <c r="M22" s="113"/>
      <c r="N22" s="112"/>
    </row>
    <row r="23" spans="1:17" ht="24" hidden="1" customHeight="1">
      <c r="A23" s="111"/>
      <c r="B23" s="102">
        <v>7</v>
      </c>
      <c r="C23" s="103"/>
      <c r="D23" s="103"/>
      <c r="E23" s="70"/>
      <c r="F23" s="50"/>
      <c r="G23" s="50"/>
      <c r="H23" s="4"/>
      <c r="I23" s="50"/>
      <c r="J23" s="102"/>
      <c r="K23" s="6"/>
      <c r="L23" s="52"/>
      <c r="M23" s="113"/>
      <c r="N23" s="112"/>
    </row>
    <row r="24" spans="1:17" ht="24" hidden="1" customHeight="1">
      <c r="A24" s="111"/>
      <c r="B24" s="102">
        <v>8</v>
      </c>
      <c r="C24" s="103"/>
      <c r="D24" s="103"/>
      <c r="E24" s="70"/>
      <c r="F24" s="50"/>
      <c r="G24" s="50"/>
      <c r="H24" s="4"/>
      <c r="I24" s="50"/>
      <c r="J24" s="102"/>
      <c r="K24" s="6"/>
      <c r="L24" s="52"/>
      <c r="M24" s="113"/>
      <c r="N24" s="112"/>
    </row>
    <row r="25" spans="1:17" ht="24" customHeight="1">
      <c r="B25" s="1"/>
      <c r="C25" s="2"/>
      <c r="D25" s="2"/>
      <c r="F25" s="49"/>
      <c r="G25" s="49"/>
      <c r="H25" s="9"/>
      <c r="I25" s="49"/>
      <c r="J25" s="1"/>
      <c r="K25" s="10"/>
      <c r="M25" s="1"/>
      <c r="N25" s="1"/>
    </row>
    <row r="26" spans="1:17" ht="24" customHeight="1">
      <c r="A26" s="1" t="s">
        <v>98</v>
      </c>
      <c r="B26" s="1"/>
      <c r="C26" s="63" t="s">
        <v>97</v>
      </c>
      <c r="D26" s="49"/>
      <c r="E26" s="67"/>
      <c r="F26" s="49"/>
      <c r="G26" s="49"/>
      <c r="H26" s="49"/>
      <c r="I26" s="49"/>
      <c r="J26" s="1"/>
      <c r="K26" s="64"/>
      <c r="L26" s="49" t="s">
        <v>98</v>
      </c>
    </row>
    <row r="27" spans="1:17" s="2" customFormat="1" ht="24" customHeight="1">
      <c r="A27" s="112" t="s">
        <v>31</v>
      </c>
      <c r="B27" s="102" t="s">
        <v>94</v>
      </c>
      <c r="C27" s="102" t="s">
        <v>95</v>
      </c>
      <c r="D27" s="102" t="s">
        <v>24</v>
      </c>
      <c r="E27" s="69" t="s">
        <v>25</v>
      </c>
      <c r="F27" s="102" t="s">
        <v>26</v>
      </c>
      <c r="G27" s="102" t="s">
        <v>27</v>
      </c>
      <c r="H27" s="102" t="s">
        <v>28</v>
      </c>
      <c r="I27" s="102"/>
      <c r="J27" s="102" t="s">
        <v>29</v>
      </c>
      <c r="K27" s="104" t="s">
        <v>30</v>
      </c>
      <c r="L27" s="112" t="s">
        <v>31</v>
      </c>
      <c r="M27" s="111" t="s">
        <v>32</v>
      </c>
      <c r="N27" s="111"/>
      <c r="Q27" s="2" t="s">
        <v>46</v>
      </c>
    </row>
    <row r="28" spans="1:17" ht="24" customHeight="1">
      <c r="A28" s="6"/>
      <c r="B28" s="102">
        <v>3</v>
      </c>
      <c r="C28" s="102">
        <v>1065</v>
      </c>
      <c r="D28" s="102" t="s">
        <v>74</v>
      </c>
      <c r="E28" s="70" t="s">
        <v>67</v>
      </c>
      <c r="F28" s="102" t="s">
        <v>85</v>
      </c>
      <c r="G28" s="102" t="s">
        <v>47</v>
      </c>
      <c r="H28" s="4" t="s">
        <v>40</v>
      </c>
      <c r="I28" s="102"/>
      <c r="J28" s="102" t="s">
        <v>53</v>
      </c>
      <c r="K28" s="6">
        <v>32000</v>
      </c>
      <c r="L28" s="6"/>
      <c r="M28" s="106" t="s">
        <v>112</v>
      </c>
      <c r="N28" s="107"/>
    </row>
    <row r="29" spans="1:17" ht="24" customHeight="1">
      <c r="A29" s="1"/>
      <c r="B29" s="1"/>
      <c r="C29" s="19"/>
      <c r="D29" s="49"/>
      <c r="E29" s="67"/>
      <c r="F29" s="49"/>
      <c r="G29" s="49"/>
      <c r="H29" s="49"/>
      <c r="I29" s="49"/>
      <c r="J29" s="1"/>
      <c r="K29" s="49"/>
      <c r="L29" s="49"/>
    </row>
    <row r="30" spans="1:17" ht="24" customHeight="1">
      <c r="A30" s="1" t="s">
        <v>41</v>
      </c>
      <c r="B30" s="1"/>
      <c r="C30" s="63" t="s">
        <v>99</v>
      </c>
      <c r="D30" s="49"/>
      <c r="E30" s="67"/>
      <c r="F30" s="49"/>
      <c r="G30" s="49"/>
      <c r="H30" s="49"/>
      <c r="I30" s="49"/>
      <c r="J30" s="1"/>
      <c r="K30" s="64"/>
      <c r="L30" s="49" t="s">
        <v>41</v>
      </c>
    </row>
    <row r="31" spans="1:17" s="2" customFormat="1" ht="24" customHeight="1">
      <c r="A31" s="112" t="s">
        <v>31</v>
      </c>
      <c r="B31" s="102" t="s">
        <v>94</v>
      </c>
      <c r="C31" s="102" t="s">
        <v>95</v>
      </c>
      <c r="D31" s="102" t="s">
        <v>24</v>
      </c>
      <c r="E31" s="69" t="s">
        <v>25</v>
      </c>
      <c r="F31" s="102" t="s">
        <v>26</v>
      </c>
      <c r="G31" s="102" t="s">
        <v>27</v>
      </c>
      <c r="H31" s="102" t="s">
        <v>28</v>
      </c>
      <c r="I31" s="102"/>
      <c r="J31" s="102" t="s">
        <v>29</v>
      </c>
      <c r="K31" s="104" t="s">
        <v>30</v>
      </c>
      <c r="L31" s="112" t="s">
        <v>31</v>
      </c>
      <c r="M31" s="111" t="s">
        <v>32</v>
      </c>
      <c r="N31" s="111"/>
      <c r="Q31" s="2" t="s">
        <v>46</v>
      </c>
    </row>
    <row r="32" spans="1:17" ht="24" customHeight="1">
      <c r="A32" s="6"/>
      <c r="B32" s="102">
        <v>1</v>
      </c>
      <c r="C32" s="103">
        <v>1079</v>
      </c>
      <c r="D32" s="103" t="s">
        <v>66</v>
      </c>
      <c r="E32" s="71" t="s">
        <v>67</v>
      </c>
      <c r="F32" s="52" t="s">
        <v>85</v>
      </c>
      <c r="G32" s="52" t="s">
        <v>49</v>
      </c>
      <c r="H32" s="56">
        <v>3</v>
      </c>
      <c r="I32" s="5"/>
      <c r="J32" s="3" t="s">
        <v>53</v>
      </c>
      <c r="K32" s="6">
        <v>24000</v>
      </c>
      <c r="L32" s="6"/>
      <c r="M32" s="106" t="s">
        <v>112</v>
      </c>
      <c r="N32" s="107"/>
    </row>
    <row r="33" spans="1:25" ht="24" customHeight="1">
      <c r="A33" s="6"/>
      <c r="B33" s="102">
        <v>2</v>
      </c>
      <c r="C33" s="103">
        <v>8087</v>
      </c>
      <c r="D33" s="103" t="s">
        <v>52</v>
      </c>
      <c r="E33" s="71" t="s">
        <v>55</v>
      </c>
      <c r="F33" s="52" t="s">
        <v>85</v>
      </c>
      <c r="G33" s="52" t="s">
        <v>49</v>
      </c>
      <c r="H33" s="56">
        <v>2</v>
      </c>
      <c r="I33" s="5"/>
      <c r="J33" s="3" t="s">
        <v>53</v>
      </c>
      <c r="K33" s="6">
        <v>33000</v>
      </c>
      <c r="L33" s="6"/>
      <c r="M33" s="106" t="s">
        <v>112</v>
      </c>
      <c r="N33" s="107"/>
    </row>
    <row r="34" spans="1:25" ht="24" customHeight="1">
      <c r="A34" s="16"/>
      <c r="B34" s="17"/>
      <c r="C34" s="22"/>
      <c r="D34" s="22"/>
      <c r="E34" s="73"/>
      <c r="F34" s="53"/>
      <c r="G34" s="53"/>
      <c r="H34" s="22"/>
      <c r="I34" s="15"/>
      <c r="J34" s="13"/>
      <c r="K34" s="16"/>
      <c r="L34" s="16"/>
      <c r="M34" s="116"/>
      <c r="N34" s="116"/>
    </row>
    <row r="35" spans="1:25" ht="24" customHeight="1">
      <c r="A35" s="1" t="s">
        <v>103</v>
      </c>
      <c r="B35" s="1"/>
      <c r="C35" s="63" t="s">
        <v>39</v>
      </c>
      <c r="D35" s="49"/>
      <c r="E35" s="67"/>
      <c r="F35" s="49"/>
      <c r="G35" s="49"/>
      <c r="H35" s="49"/>
      <c r="I35" s="49"/>
      <c r="J35" s="1"/>
      <c r="K35" s="64"/>
      <c r="L35" s="49" t="s">
        <v>103</v>
      </c>
    </row>
    <row r="36" spans="1:25" s="2" customFormat="1" ht="24" customHeight="1">
      <c r="A36" s="112" t="s">
        <v>31</v>
      </c>
      <c r="B36" s="102" t="s">
        <v>22</v>
      </c>
      <c r="C36" s="102" t="s">
        <v>23</v>
      </c>
      <c r="D36" s="102" t="s">
        <v>24</v>
      </c>
      <c r="E36" s="69" t="s">
        <v>25</v>
      </c>
      <c r="F36" s="102" t="s">
        <v>26</v>
      </c>
      <c r="G36" s="102" t="s">
        <v>27</v>
      </c>
      <c r="H36" s="102" t="s">
        <v>28</v>
      </c>
      <c r="I36" s="102"/>
      <c r="J36" s="102" t="s">
        <v>29</v>
      </c>
      <c r="K36" s="104" t="s">
        <v>30</v>
      </c>
      <c r="L36" s="112" t="s">
        <v>31</v>
      </c>
      <c r="M36" s="110" t="s">
        <v>32</v>
      </c>
      <c r="N36" s="110"/>
    </row>
    <row r="37" spans="1:25" ht="24" customHeight="1">
      <c r="A37" s="117">
        <v>1</v>
      </c>
      <c r="B37" s="102">
        <v>1</v>
      </c>
      <c r="C37" s="103">
        <v>2406</v>
      </c>
      <c r="D37" s="103" t="s">
        <v>63</v>
      </c>
      <c r="E37" s="70" t="s">
        <v>34</v>
      </c>
      <c r="F37" s="102" t="s">
        <v>85</v>
      </c>
      <c r="G37" s="3" t="s">
        <v>49</v>
      </c>
      <c r="H37" s="4"/>
      <c r="I37" s="5"/>
      <c r="J37" s="3" t="s">
        <v>16</v>
      </c>
      <c r="K37" s="6">
        <v>91900</v>
      </c>
      <c r="L37" s="6"/>
      <c r="M37" s="106">
        <v>93639</v>
      </c>
      <c r="N37" s="107"/>
      <c r="W37" s="65"/>
      <c r="X37" s="65"/>
      <c r="Y37" s="65"/>
    </row>
    <row r="38" spans="1:25" ht="24" customHeight="1">
      <c r="A38" s="117">
        <v>2</v>
      </c>
      <c r="B38" s="102">
        <v>3</v>
      </c>
      <c r="C38" s="111">
        <v>1063</v>
      </c>
      <c r="D38" s="111" t="s">
        <v>70</v>
      </c>
      <c r="E38" s="70" t="s">
        <v>67</v>
      </c>
      <c r="F38" s="102" t="s">
        <v>85</v>
      </c>
      <c r="G38" s="3" t="s">
        <v>49</v>
      </c>
      <c r="H38" s="4" t="s">
        <v>96</v>
      </c>
      <c r="I38" s="5"/>
      <c r="J38" s="3" t="s">
        <v>16</v>
      </c>
      <c r="K38" s="6">
        <v>110000</v>
      </c>
      <c r="L38" s="6"/>
      <c r="M38" s="106">
        <v>101758</v>
      </c>
      <c r="N38" s="107"/>
      <c r="W38" s="65"/>
      <c r="X38" s="65"/>
      <c r="Y38" s="65"/>
    </row>
    <row r="39" spans="1:25" ht="24" customHeight="1">
      <c r="A39" s="117"/>
      <c r="B39" s="102">
        <v>2</v>
      </c>
      <c r="C39" s="112">
        <v>1083</v>
      </c>
      <c r="D39" s="112" t="s">
        <v>68</v>
      </c>
      <c r="E39" s="70" t="s">
        <v>67</v>
      </c>
      <c r="F39" s="102" t="s">
        <v>85</v>
      </c>
      <c r="G39" s="112" t="s">
        <v>49</v>
      </c>
      <c r="H39" s="4" t="s">
        <v>96</v>
      </c>
      <c r="I39" s="112"/>
      <c r="J39" s="112" t="s">
        <v>16</v>
      </c>
      <c r="K39" s="6">
        <v>93000</v>
      </c>
      <c r="L39" s="6"/>
      <c r="M39" s="106" t="s">
        <v>113</v>
      </c>
      <c r="N39" s="107"/>
      <c r="W39" s="65"/>
      <c r="X39" s="65"/>
      <c r="Y39" s="65"/>
    </row>
    <row r="40" spans="1:25" ht="24" hidden="1" customHeight="1">
      <c r="A40" s="6"/>
      <c r="B40" s="102">
        <v>4</v>
      </c>
      <c r="C40" s="20"/>
      <c r="D40" s="20"/>
      <c r="E40" s="74"/>
      <c r="F40" s="21"/>
      <c r="G40" s="21"/>
      <c r="H40" s="4"/>
      <c r="I40" s="5"/>
      <c r="J40" s="3"/>
      <c r="K40" s="6"/>
      <c r="L40" s="6"/>
      <c r="M40" s="110"/>
      <c r="N40" s="110"/>
    </row>
    <row r="41" spans="1:25" ht="24" hidden="1" customHeight="1">
      <c r="A41" s="6"/>
      <c r="B41" s="102">
        <v>5</v>
      </c>
      <c r="C41" s="3"/>
      <c r="D41" s="3"/>
      <c r="E41" s="75"/>
      <c r="F41" s="3"/>
      <c r="G41" s="3"/>
      <c r="H41" s="4"/>
      <c r="I41" s="5"/>
      <c r="J41" s="3"/>
      <c r="K41" s="6"/>
      <c r="L41" s="6"/>
      <c r="M41" s="110"/>
      <c r="N41" s="110"/>
    </row>
    <row r="42" spans="1:25" ht="24" hidden="1" customHeight="1">
      <c r="A42" s="6"/>
      <c r="B42" s="102">
        <v>6</v>
      </c>
      <c r="C42" s="3"/>
      <c r="D42" s="3"/>
      <c r="E42" s="75"/>
      <c r="F42" s="3"/>
      <c r="G42" s="3"/>
      <c r="H42" s="4"/>
      <c r="I42" s="5"/>
      <c r="J42" s="3"/>
      <c r="K42" s="6"/>
      <c r="L42" s="6"/>
      <c r="M42" s="110"/>
      <c r="N42" s="110"/>
    </row>
    <row r="43" spans="1:25" ht="24" hidden="1" customHeight="1">
      <c r="A43" s="6"/>
      <c r="B43" s="102">
        <v>7</v>
      </c>
      <c r="C43" s="103"/>
      <c r="D43" s="103"/>
      <c r="E43" s="70"/>
      <c r="F43" s="3"/>
      <c r="G43" s="3"/>
      <c r="H43" s="4"/>
      <c r="I43" s="5"/>
      <c r="J43" s="3"/>
      <c r="K43" s="6"/>
      <c r="L43" s="6"/>
      <c r="M43" s="110"/>
      <c r="N43" s="110"/>
    </row>
    <row r="44" spans="1:25" ht="24" hidden="1" customHeight="1">
      <c r="A44" s="6"/>
      <c r="B44" s="102">
        <v>8</v>
      </c>
      <c r="C44" s="3"/>
      <c r="D44" s="3"/>
      <c r="E44" s="75"/>
      <c r="F44" s="3"/>
      <c r="G44" s="3"/>
      <c r="H44" s="4"/>
      <c r="I44" s="5"/>
      <c r="J44" s="3"/>
      <c r="K44" s="6"/>
      <c r="L44" s="6"/>
      <c r="M44" s="110"/>
      <c r="N44" s="110"/>
    </row>
    <row r="45" spans="1:25" ht="24" hidden="1" customHeight="1">
      <c r="A45" s="6"/>
      <c r="B45" s="102">
        <v>9</v>
      </c>
      <c r="C45" s="3"/>
      <c r="D45" s="3"/>
      <c r="E45" s="75"/>
      <c r="F45" s="3"/>
      <c r="G45" s="3"/>
      <c r="H45" s="4"/>
      <c r="I45" s="5"/>
      <c r="J45" s="3"/>
      <c r="K45" s="6"/>
      <c r="L45" s="6"/>
      <c r="M45" s="110"/>
      <c r="N45" s="110"/>
    </row>
    <row r="46" spans="1:25" ht="24" hidden="1" customHeight="1">
      <c r="A46" s="6"/>
      <c r="B46" s="102">
        <v>10</v>
      </c>
      <c r="C46" s="103"/>
      <c r="D46" s="103"/>
      <c r="E46" s="70"/>
      <c r="F46" s="3"/>
      <c r="G46" s="3"/>
      <c r="H46" s="4"/>
      <c r="I46" s="5"/>
      <c r="J46" s="3"/>
      <c r="K46" s="6"/>
      <c r="L46" s="6"/>
      <c r="M46" s="110"/>
      <c r="N46" s="110"/>
    </row>
    <row r="47" spans="1:25" ht="24" customHeight="1">
      <c r="A47" s="16"/>
      <c r="B47" s="17"/>
      <c r="C47" s="22"/>
      <c r="D47" s="22"/>
      <c r="E47" s="76"/>
      <c r="F47" s="13"/>
      <c r="G47" s="13"/>
      <c r="H47" s="18"/>
      <c r="I47" s="15"/>
      <c r="J47" s="13"/>
      <c r="K47" s="16"/>
      <c r="L47" s="16"/>
      <c r="M47" s="116"/>
      <c r="N47" s="116"/>
    </row>
    <row r="48" spans="1:25" ht="24" customHeight="1">
      <c r="A48" s="1" t="s">
        <v>104</v>
      </c>
      <c r="B48" s="1"/>
      <c r="C48" s="11" t="s">
        <v>35</v>
      </c>
      <c r="D48" s="49"/>
      <c r="E48" s="67"/>
      <c r="F48" s="49"/>
      <c r="G48" s="49"/>
      <c r="H48" s="49"/>
      <c r="I48" s="49"/>
      <c r="J48" s="1"/>
      <c r="K48" s="49"/>
      <c r="L48" s="49" t="s">
        <v>104</v>
      </c>
      <c r="M48" s="51"/>
    </row>
    <row r="49" spans="1:17" s="2" customFormat="1" ht="24" customHeight="1">
      <c r="A49" s="112" t="s">
        <v>31</v>
      </c>
      <c r="B49" s="102" t="s">
        <v>94</v>
      </c>
      <c r="C49" s="102" t="s">
        <v>95</v>
      </c>
      <c r="D49" s="102" t="s">
        <v>24</v>
      </c>
      <c r="E49" s="69" t="s">
        <v>25</v>
      </c>
      <c r="F49" s="102" t="s">
        <v>26</v>
      </c>
      <c r="G49" s="102" t="s">
        <v>27</v>
      </c>
      <c r="H49" s="102" t="s">
        <v>28</v>
      </c>
      <c r="I49" s="102"/>
      <c r="J49" s="102" t="s">
        <v>29</v>
      </c>
      <c r="K49" s="104" t="s">
        <v>30</v>
      </c>
      <c r="L49" s="112" t="s">
        <v>31</v>
      </c>
      <c r="M49" s="111" t="s">
        <v>32</v>
      </c>
      <c r="N49" s="111"/>
      <c r="Q49" s="2" t="s">
        <v>46</v>
      </c>
    </row>
    <row r="50" spans="1:17" ht="24" customHeight="1">
      <c r="A50" s="8">
        <v>1</v>
      </c>
      <c r="B50" s="102">
        <v>1</v>
      </c>
      <c r="C50" s="102">
        <v>8202</v>
      </c>
      <c r="D50" s="102" t="s">
        <v>102</v>
      </c>
      <c r="E50" s="70" t="s">
        <v>93</v>
      </c>
      <c r="F50" s="102">
        <v>0</v>
      </c>
      <c r="G50" s="102" t="s">
        <v>47</v>
      </c>
      <c r="H50" s="4" t="s">
        <v>40</v>
      </c>
      <c r="I50" s="102"/>
      <c r="J50" s="102" t="s">
        <v>15</v>
      </c>
      <c r="K50" s="6">
        <v>44700</v>
      </c>
      <c r="L50" s="110"/>
      <c r="M50" s="106">
        <v>50337</v>
      </c>
      <c r="N50" s="107"/>
    </row>
    <row r="51" spans="1:17" ht="24" customHeight="1">
      <c r="A51" s="118">
        <v>3</v>
      </c>
      <c r="B51" s="102">
        <v>2</v>
      </c>
      <c r="C51" s="102">
        <v>1079</v>
      </c>
      <c r="D51" s="102" t="s">
        <v>75</v>
      </c>
      <c r="E51" s="70" t="s">
        <v>67</v>
      </c>
      <c r="F51" s="102" t="s">
        <v>85</v>
      </c>
      <c r="G51" s="102" t="s">
        <v>47</v>
      </c>
      <c r="H51" s="4" t="s">
        <v>40</v>
      </c>
      <c r="I51" s="102"/>
      <c r="J51" s="102" t="s">
        <v>15</v>
      </c>
      <c r="K51" s="6">
        <v>50400</v>
      </c>
      <c r="L51" s="112"/>
      <c r="M51" s="106">
        <v>51999</v>
      </c>
      <c r="N51" s="107"/>
    </row>
    <row r="52" spans="1:17" ht="24" customHeight="1">
      <c r="A52" s="8">
        <v>2</v>
      </c>
      <c r="B52" s="102">
        <v>3</v>
      </c>
      <c r="C52" s="103">
        <v>8209</v>
      </c>
      <c r="D52" s="103" t="s">
        <v>90</v>
      </c>
      <c r="E52" s="70" t="s">
        <v>93</v>
      </c>
      <c r="F52" s="3">
        <v>0</v>
      </c>
      <c r="G52" s="3" t="s">
        <v>47</v>
      </c>
      <c r="H52" s="4" t="s">
        <v>38</v>
      </c>
      <c r="I52" s="5"/>
      <c r="J52" s="3" t="s">
        <v>15</v>
      </c>
      <c r="K52" s="6">
        <v>51400</v>
      </c>
      <c r="L52" s="110"/>
      <c r="M52" s="106">
        <v>51409</v>
      </c>
      <c r="N52" s="107"/>
    </row>
    <row r="53" spans="1:17" ht="24" customHeight="1">
      <c r="A53" s="118">
        <v>4</v>
      </c>
      <c r="B53" s="102">
        <v>4</v>
      </c>
      <c r="C53" s="3">
        <v>8887</v>
      </c>
      <c r="D53" s="3" t="s">
        <v>76</v>
      </c>
      <c r="E53" s="70" t="s">
        <v>54</v>
      </c>
      <c r="F53" s="102" t="s">
        <v>85</v>
      </c>
      <c r="G53" s="3" t="s">
        <v>47</v>
      </c>
      <c r="H53" s="4" t="s">
        <v>96</v>
      </c>
      <c r="I53" s="5"/>
      <c r="J53" s="3" t="s">
        <v>15</v>
      </c>
      <c r="K53" s="6">
        <v>53000</v>
      </c>
      <c r="L53" s="112"/>
      <c r="M53" s="106">
        <v>53313</v>
      </c>
      <c r="N53" s="107"/>
    </row>
    <row r="54" spans="1:17" ht="24" customHeight="1">
      <c r="A54" s="8">
        <v>5</v>
      </c>
      <c r="B54" s="102">
        <v>5</v>
      </c>
      <c r="C54" s="103">
        <v>8217</v>
      </c>
      <c r="D54" s="103" t="s">
        <v>77</v>
      </c>
      <c r="E54" s="70" t="s">
        <v>58</v>
      </c>
      <c r="F54" s="102" t="s">
        <v>85</v>
      </c>
      <c r="G54" s="3" t="s">
        <v>47</v>
      </c>
      <c r="H54" s="4" t="s">
        <v>101</v>
      </c>
      <c r="I54" s="5"/>
      <c r="J54" s="3" t="s">
        <v>15</v>
      </c>
      <c r="K54" s="6">
        <v>53000</v>
      </c>
      <c r="L54" s="110"/>
      <c r="M54" s="106">
        <v>54093</v>
      </c>
      <c r="N54" s="107"/>
    </row>
    <row r="55" spans="1:17" ht="24" customHeight="1">
      <c r="A55" s="8">
        <v>6</v>
      </c>
      <c r="B55" s="102">
        <v>6</v>
      </c>
      <c r="C55" s="103">
        <v>9003</v>
      </c>
      <c r="D55" s="103" t="s">
        <v>65</v>
      </c>
      <c r="E55" s="70" t="s">
        <v>64</v>
      </c>
      <c r="F55" s="102" t="s">
        <v>85</v>
      </c>
      <c r="G55" s="3" t="s">
        <v>47</v>
      </c>
      <c r="H55" s="4" t="s">
        <v>38</v>
      </c>
      <c r="I55" s="5"/>
      <c r="J55" s="3" t="s">
        <v>15</v>
      </c>
      <c r="K55" s="6">
        <v>53500</v>
      </c>
      <c r="L55" s="110"/>
      <c r="M55" s="106">
        <v>54292</v>
      </c>
      <c r="N55" s="107"/>
    </row>
    <row r="56" spans="1:17" ht="24" hidden="1" customHeight="1">
      <c r="A56" s="110"/>
      <c r="B56" s="102">
        <v>7</v>
      </c>
      <c r="C56" s="3"/>
      <c r="D56" s="3"/>
      <c r="E56" s="71"/>
      <c r="F56" s="12"/>
      <c r="G56" s="12"/>
      <c r="H56" s="14"/>
      <c r="I56" s="5"/>
      <c r="J56" s="3"/>
      <c r="K56" s="6"/>
      <c r="L56" s="110"/>
      <c r="M56" s="112"/>
      <c r="N56" s="112"/>
    </row>
    <row r="57" spans="1:17" ht="24" hidden="1" customHeight="1">
      <c r="A57" s="110"/>
      <c r="B57" s="102">
        <v>8</v>
      </c>
      <c r="C57" s="3"/>
      <c r="D57" s="3"/>
      <c r="E57" s="71"/>
      <c r="F57" s="12"/>
      <c r="G57" s="12"/>
      <c r="H57" s="14"/>
      <c r="I57" s="5"/>
      <c r="J57" s="3"/>
      <c r="K57" s="6"/>
      <c r="L57" s="110"/>
      <c r="M57" s="108"/>
      <c r="N57" s="109"/>
    </row>
    <row r="58" spans="1:17" ht="24" hidden="1" customHeight="1">
      <c r="A58" s="112"/>
      <c r="B58" s="102">
        <v>9</v>
      </c>
      <c r="C58" s="3"/>
      <c r="D58" s="3"/>
      <c r="E58" s="71"/>
      <c r="F58" s="12"/>
      <c r="G58" s="12"/>
      <c r="H58" s="14"/>
      <c r="I58" s="5"/>
      <c r="J58" s="3"/>
      <c r="K58" s="6"/>
      <c r="L58" s="50"/>
      <c r="M58" s="108"/>
      <c r="N58" s="109"/>
    </row>
    <row r="59" spans="1:17" ht="24" hidden="1" customHeight="1">
      <c r="A59" s="112"/>
      <c r="B59" s="102">
        <v>10</v>
      </c>
      <c r="C59" s="3"/>
      <c r="D59" s="3"/>
      <c r="E59" s="71"/>
      <c r="F59" s="12"/>
      <c r="G59" s="12"/>
      <c r="H59" s="14"/>
      <c r="I59" s="5"/>
      <c r="J59" s="3"/>
      <c r="K59" s="6"/>
      <c r="L59" s="50"/>
      <c r="M59" s="108"/>
      <c r="N59" s="109"/>
    </row>
    <row r="60" spans="1:17" ht="24" hidden="1" customHeight="1">
      <c r="A60" s="112"/>
      <c r="B60" s="102">
        <v>11</v>
      </c>
      <c r="C60" s="3"/>
      <c r="D60" s="3"/>
      <c r="E60" s="71"/>
      <c r="F60" s="12"/>
      <c r="G60" s="12"/>
      <c r="H60" s="14"/>
      <c r="I60" s="5"/>
      <c r="J60" s="3"/>
      <c r="K60" s="6"/>
      <c r="L60" s="50"/>
      <c r="M60" s="108"/>
      <c r="N60" s="109"/>
    </row>
    <row r="61" spans="1:17" ht="24" hidden="1" customHeight="1">
      <c r="A61" s="112"/>
      <c r="B61" s="102">
        <v>12</v>
      </c>
      <c r="C61" s="3"/>
      <c r="D61" s="3"/>
      <c r="E61" s="71"/>
      <c r="F61" s="12"/>
      <c r="G61" s="12"/>
      <c r="H61" s="14"/>
      <c r="I61" s="5"/>
      <c r="J61" s="3"/>
      <c r="K61" s="6"/>
      <c r="L61" s="50"/>
      <c r="M61" s="108"/>
      <c r="N61" s="109"/>
    </row>
    <row r="62" spans="1:17" ht="24" hidden="1" customHeight="1">
      <c r="A62" s="112"/>
      <c r="B62" s="102">
        <v>13</v>
      </c>
      <c r="C62" s="3"/>
      <c r="D62" s="3"/>
      <c r="E62" s="71"/>
      <c r="F62" s="12"/>
      <c r="G62" s="12"/>
      <c r="H62" s="14"/>
      <c r="I62" s="5"/>
      <c r="J62" s="3"/>
      <c r="K62" s="6"/>
      <c r="L62" s="50"/>
      <c r="M62" s="108"/>
      <c r="N62" s="109"/>
    </row>
    <row r="63" spans="1:17" ht="24" hidden="1" customHeight="1">
      <c r="A63" s="112"/>
      <c r="B63" s="102">
        <v>14</v>
      </c>
      <c r="C63" s="3"/>
      <c r="D63" s="3"/>
      <c r="E63" s="71"/>
      <c r="F63" s="12"/>
      <c r="G63" s="12"/>
      <c r="H63" s="14"/>
      <c r="I63" s="5"/>
      <c r="J63" s="3"/>
      <c r="K63" s="6"/>
      <c r="L63" s="50"/>
      <c r="M63" s="108"/>
      <c r="N63" s="109"/>
    </row>
    <row r="64" spans="1:17" ht="24" hidden="1" customHeight="1">
      <c r="A64" s="112"/>
      <c r="B64" s="102">
        <v>15</v>
      </c>
      <c r="C64" s="3"/>
      <c r="D64" s="3"/>
      <c r="E64" s="71"/>
      <c r="F64" s="12"/>
      <c r="G64" s="12"/>
      <c r="H64" s="14"/>
      <c r="I64" s="5"/>
      <c r="J64" s="3"/>
      <c r="K64" s="6"/>
      <c r="L64" s="50"/>
      <c r="M64" s="108"/>
      <c r="N64" s="109"/>
    </row>
    <row r="65" spans="1:17" ht="24" hidden="1" customHeight="1">
      <c r="A65" s="112"/>
      <c r="B65" s="102">
        <v>16</v>
      </c>
      <c r="C65" s="3"/>
      <c r="D65" s="3"/>
      <c r="E65" s="71"/>
      <c r="F65" s="12"/>
      <c r="G65" s="12"/>
      <c r="H65" s="14"/>
      <c r="I65" s="5"/>
      <c r="J65" s="3"/>
      <c r="K65" s="6"/>
      <c r="L65" s="50"/>
      <c r="M65" s="108"/>
      <c r="N65" s="109"/>
    </row>
    <row r="66" spans="1:17" ht="24" hidden="1" customHeight="1">
      <c r="A66" s="112"/>
      <c r="B66" s="102">
        <v>17</v>
      </c>
      <c r="C66" s="3"/>
      <c r="D66" s="3"/>
      <c r="E66" s="71"/>
      <c r="F66" s="12"/>
      <c r="G66" s="12"/>
      <c r="H66" s="14"/>
      <c r="I66" s="5"/>
      <c r="J66" s="3"/>
      <c r="K66" s="6"/>
      <c r="L66" s="50"/>
      <c r="M66" s="108"/>
      <c r="N66" s="109"/>
    </row>
    <row r="67" spans="1:17" s="53" customFormat="1" ht="24" customHeight="1">
      <c r="A67" s="17"/>
      <c r="B67" s="17"/>
      <c r="C67" s="57"/>
      <c r="D67" s="57"/>
      <c r="E67" s="77"/>
      <c r="F67" s="58"/>
      <c r="G67" s="58"/>
      <c r="H67" s="59"/>
      <c r="I67" s="60"/>
      <c r="J67" s="57"/>
      <c r="K67" s="61"/>
      <c r="L67" s="54"/>
      <c r="M67" s="17"/>
      <c r="N67" s="17"/>
    </row>
    <row r="68" spans="1:17" ht="24" customHeight="1">
      <c r="A68" s="2" t="s">
        <v>105</v>
      </c>
      <c r="C68" s="11" t="s">
        <v>100</v>
      </c>
      <c r="L68" s="51" t="s">
        <v>105</v>
      </c>
    </row>
    <row r="69" spans="1:17" ht="24" customHeight="1">
      <c r="A69" s="112" t="s">
        <v>31</v>
      </c>
      <c r="B69" s="102" t="s">
        <v>94</v>
      </c>
      <c r="C69" s="112" t="s">
        <v>95</v>
      </c>
      <c r="D69" s="112" t="s">
        <v>24</v>
      </c>
      <c r="E69" s="69" t="s">
        <v>25</v>
      </c>
      <c r="F69" s="102" t="s">
        <v>26</v>
      </c>
      <c r="G69" s="112" t="s">
        <v>27</v>
      </c>
      <c r="H69" s="112" t="s">
        <v>28</v>
      </c>
      <c r="I69" s="112"/>
      <c r="J69" s="112" t="s">
        <v>29</v>
      </c>
      <c r="K69" s="110" t="s">
        <v>30</v>
      </c>
      <c r="L69" s="112" t="s">
        <v>31</v>
      </c>
      <c r="M69" s="115" t="s">
        <v>32</v>
      </c>
      <c r="N69" s="107"/>
    </row>
    <row r="70" spans="1:17" s="2" customFormat="1" ht="24" customHeight="1">
      <c r="A70" s="117">
        <v>1</v>
      </c>
      <c r="B70" s="102">
        <v>4</v>
      </c>
      <c r="C70" s="3">
        <v>2401</v>
      </c>
      <c r="D70" s="3" t="s">
        <v>61</v>
      </c>
      <c r="E70" s="70" t="s">
        <v>34</v>
      </c>
      <c r="F70" s="102" t="s">
        <v>85</v>
      </c>
      <c r="G70" s="3" t="s">
        <v>49</v>
      </c>
      <c r="H70" s="4"/>
      <c r="I70" s="5"/>
      <c r="J70" s="3" t="s">
        <v>15</v>
      </c>
      <c r="K70" s="6">
        <v>42000</v>
      </c>
      <c r="L70" s="6"/>
      <c r="M70" s="6">
        <v>41784</v>
      </c>
      <c r="N70" s="111"/>
      <c r="Q70" s="2" t="s">
        <v>46</v>
      </c>
    </row>
    <row r="71" spans="1:17" ht="24" customHeight="1">
      <c r="A71" s="117">
        <v>2</v>
      </c>
      <c r="B71" s="102">
        <v>1</v>
      </c>
      <c r="C71" s="102">
        <v>1079</v>
      </c>
      <c r="D71" s="102" t="s">
        <v>66</v>
      </c>
      <c r="E71" s="70" t="s">
        <v>67</v>
      </c>
      <c r="F71" s="102" t="s">
        <v>85</v>
      </c>
      <c r="G71" s="102" t="s">
        <v>49</v>
      </c>
      <c r="H71" s="4" t="s">
        <v>40</v>
      </c>
      <c r="I71" s="102"/>
      <c r="J71" s="102" t="s">
        <v>15</v>
      </c>
      <c r="K71" s="6">
        <v>40800</v>
      </c>
      <c r="L71" s="6"/>
      <c r="M71" s="106">
        <v>41875</v>
      </c>
      <c r="N71" s="107"/>
    </row>
    <row r="72" spans="1:17" ht="24" customHeight="1">
      <c r="A72" s="117">
        <v>3</v>
      </c>
      <c r="B72" s="102">
        <v>2</v>
      </c>
      <c r="C72" s="102">
        <v>1082</v>
      </c>
      <c r="D72" s="102" t="s">
        <v>69</v>
      </c>
      <c r="E72" s="70" t="s">
        <v>67</v>
      </c>
      <c r="F72" s="102" t="s">
        <v>85</v>
      </c>
      <c r="G72" s="102" t="s">
        <v>49</v>
      </c>
      <c r="H72" s="4" t="s">
        <v>40</v>
      </c>
      <c r="I72" s="102"/>
      <c r="J72" s="102" t="s">
        <v>15</v>
      </c>
      <c r="K72" s="6">
        <v>41000</v>
      </c>
      <c r="L72" s="6"/>
      <c r="M72" s="106">
        <v>42145</v>
      </c>
      <c r="N72" s="107"/>
    </row>
    <row r="73" spans="1:17" ht="24" customHeight="1">
      <c r="A73" s="117">
        <v>4</v>
      </c>
      <c r="B73" s="102">
        <v>6</v>
      </c>
      <c r="C73" s="103">
        <v>8234</v>
      </c>
      <c r="D73" s="103" t="s">
        <v>59</v>
      </c>
      <c r="E73" s="70" t="s">
        <v>58</v>
      </c>
      <c r="F73" s="102" t="s">
        <v>85</v>
      </c>
      <c r="G73" s="3" t="s">
        <v>49</v>
      </c>
      <c r="H73" s="4" t="s">
        <v>101</v>
      </c>
      <c r="I73" s="5"/>
      <c r="J73" s="3" t="s">
        <v>15</v>
      </c>
      <c r="K73" s="6">
        <v>43500</v>
      </c>
      <c r="L73" s="6"/>
      <c r="M73" s="106">
        <v>43947</v>
      </c>
      <c r="N73" s="107"/>
    </row>
    <row r="74" spans="1:17" ht="24" customHeight="1">
      <c r="A74" s="118">
        <v>5</v>
      </c>
      <c r="B74" s="102">
        <v>7</v>
      </c>
      <c r="C74" s="112">
        <v>8231</v>
      </c>
      <c r="D74" s="112" t="s">
        <v>57</v>
      </c>
      <c r="E74" s="70" t="s">
        <v>58</v>
      </c>
      <c r="F74" s="102" t="s">
        <v>85</v>
      </c>
      <c r="G74" s="112" t="s">
        <v>49</v>
      </c>
      <c r="H74" s="4" t="s">
        <v>96</v>
      </c>
      <c r="I74" s="112"/>
      <c r="J74" s="112" t="s">
        <v>15</v>
      </c>
      <c r="K74" s="6">
        <v>44000</v>
      </c>
      <c r="L74" s="50"/>
      <c r="M74" s="106">
        <v>44543</v>
      </c>
      <c r="N74" s="107"/>
    </row>
    <row r="75" spans="1:17" ht="24" customHeight="1">
      <c r="A75" s="117">
        <v>6</v>
      </c>
      <c r="B75" s="102">
        <v>5</v>
      </c>
      <c r="C75" s="103">
        <v>7784</v>
      </c>
      <c r="D75" s="103" t="s">
        <v>36</v>
      </c>
      <c r="E75" s="70" t="s">
        <v>56</v>
      </c>
      <c r="F75" s="102" t="s">
        <v>85</v>
      </c>
      <c r="G75" s="3" t="s">
        <v>49</v>
      </c>
      <c r="H75" s="4" t="s">
        <v>38</v>
      </c>
      <c r="I75" s="5"/>
      <c r="J75" s="3" t="s">
        <v>15</v>
      </c>
      <c r="K75" s="6">
        <v>42815</v>
      </c>
      <c r="L75" s="6"/>
      <c r="M75" s="106">
        <v>45243</v>
      </c>
      <c r="N75" s="107"/>
    </row>
    <row r="76" spans="1:17" ht="24" customHeight="1">
      <c r="A76" s="118">
        <v>7</v>
      </c>
      <c r="B76" s="102">
        <v>9</v>
      </c>
      <c r="C76" s="112">
        <v>8162</v>
      </c>
      <c r="D76" s="112" t="s">
        <v>91</v>
      </c>
      <c r="E76" s="70" t="s">
        <v>93</v>
      </c>
      <c r="F76" s="102">
        <v>0</v>
      </c>
      <c r="G76" s="112" t="s">
        <v>49</v>
      </c>
      <c r="H76" s="4" t="s">
        <v>38</v>
      </c>
      <c r="I76" s="112"/>
      <c r="J76" s="112" t="s">
        <v>15</v>
      </c>
      <c r="K76" s="6">
        <v>45200</v>
      </c>
      <c r="L76" s="50"/>
      <c r="M76" s="106">
        <v>50353</v>
      </c>
      <c r="N76" s="107"/>
    </row>
    <row r="77" spans="1:17" ht="24" customHeight="1">
      <c r="A77" s="118">
        <v>8</v>
      </c>
      <c r="B77" s="102">
        <v>10</v>
      </c>
      <c r="C77" s="3">
        <v>7786</v>
      </c>
      <c r="D77" s="3" t="s">
        <v>37</v>
      </c>
      <c r="E77" s="71" t="s">
        <v>56</v>
      </c>
      <c r="F77" s="102" t="s">
        <v>85</v>
      </c>
      <c r="G77" s="3" t="s">
        <v>49</v>
      </c>
      <c r="H77" s="4" t="s">
        <v>38</v>
      </c>
      <c r="I77" s="5"/>
      <c r="J77" s="3" t="s">
        <v>15</v>
      </c>
      <c r="K77" s="6">
        <v>45683</v>
      </c>
      <c r="L77" s="50"/>
      <c r="M77" s="106">
        <v>50390</v>
      </c>
      <c r="N77" s="107"/>
    </row>
    <row r="78" spans="1:17" ht="24" customHeight="1">
      <c r="A78" s="118">
        <v>9</v>
      </c>
      <c r="B78" s="102">
        <v>13</v>
      </c>
      <c r="C78" s="112">
        <v>8233</v>
      </c>
      <c r="D78" s="112" t="s">
        <v>60</v>
      </c>
      <c r="E78" s="70" t="s">
        <v>58</v>
      </c>
      <c r="F78" s="102" t="s">
        <v>85</v>
      </c>
      <c r="G78" s="112" t="s">
        <v>49</v>
      </c>
      <c r="H78" s="4" t="s">
        <v>101</v>
      </c>
      <c r="I78" s="112"/>
      <c r="J78" s="112" t="s">
        <v>15</v>
      </c>
      <c r="K78" s="6">
        <v>52000</v>
      </c>
      <c r="L78" s="50"/>
      <c r="M78" s="106">
        <v>52494</v>
      </c>
      <c r="N78" s="107"/>
    </row>
    <row r="79" spans="1:17" ht="24" customHeight="1">
      <c r="A79" s="118">
        <v>10</v>
      </c>
      <c r="B79" s="102">
        <v>12</v>
      </c>
      <c r="C79" s="102">
        <v>8861</v>
      </c>
      <c r="D79" s="102" t="s">
        <v>79</v>
      </c>
      <c r="E79" s="70" t="s">
        <v>54</v>
      </c>
      <c r="F79" s="102" t="s">
        <v>85</v>
      </c>
      <c r="G79" s="102" t="s">
        <v>49</v>
      </c>
      <c r="H79" s="4" t="s">
        <v>101</v>
      </c>
      <c r="I79" s="102"/>
      <c r="J79" s="102" t="s">
        <v>15</v>
      </c>
      <c r="K79" s="6">
        <v>51500</v>
      </c>
      <c r="L79" s="50"/>
      <c r="M79" s="106">
        <v>52715</v>
      </c>
      <c r="N79" s="107"/>
    </row>
    <row r="80" spans="1:17" ht="24" customHeight="1">
      <c r="A80" s="118">
        <v>11</v>
      </c>
      <c r="B80" s="102">
        <v>17</v>
      </c>
      <c r="C80" s="111">
        <v>8853</v>
      </c>
      <c r="D80" s="111" t="s">
        <v>81</v>
      </c>
      <c r="E80" s="70" t="s">
        <v>54</v>
      </c>
      <c r="F80" s="102" t="s">
        <v>85</v>
      </c>
      <c r="G80" s="3" t="s">
        <v>49</v>
      </c>
      <c r="H80" s="4" t="s">
        <v>101</v>
      </c>
      <c r="I80" s="5"/>
      <c r="J80" s="3" t="s">
        <v>15</v>
      </c>
      <c r="K80" s="6">
        <v>54000</v>
      </c>
      <c r="L80" s="50"/>
      <c r="M80" s="106">
        <v>53286</v>
      </c>
      <c r="N80" s="107"/>
    </row>
    <row r="81" spans="1:14" ht="24" customHeight="1">
      <c r="A81" s="118">
        <v>12</v>
      </c>
      <c r="B81" s="102">
        <v>15</v>
      </c>
      <c r="C81" s="111">
        <v>8167</v>
      </c>
      <c r="D81" s="111" t="s">
        <v>92</v>
      </c>
      <c r="E81" s="70" t="s">
        <v>93</v>
      </c>
      <c r="F81" s="3">
        <v>0</v>
      </c>
      <c r="G81" s="3" t="s">
        <v>49</v>
      </c>
      <c r="H81" s="4" t="s">
        <v>38</v>
      </c>
      <c r="I81" s="5"/>
      <c r="J81" s="3" t="s">
        <v>15</v>
      </c>
      <c r="K81" s="6">
        <v>53800</v>
      </c>
      <c r="L81" s="50"/>
      <c r="M81" s="106">
        <v>53977</v>
      </c>
      <c r="N81" s="107"/>
    </row>
    <row r="82" spans="1:14" ht="24" customHeight="1">
      <c r="A82" s="118">
        <v>13</v>
      </c>
      <c r="B82" s="102">
        <v>16</v>
      </c>
      <c r="C82" s="3">
        <v>8860</v>
      </c>
      <c r="D82" s="3" t="s">
        <v>80</v>
      </c>
      <c r="E82" s="71" t="s">
        <v>54</v>
      </c>
      <c r="F82" s="102" t="s">
        <v>85</v>
      </c>
      <c r="G82" s="3" t="s">
        <v>49</v>
      </c>
      <c r="H82" s="4" t="s">
        <v>96</v>
      </c>
      <c r="I82" s="5"/>
      <c r="J82" s="3" t="s">
        <v>15</v>
      </c>
      <c r="K82" s="6">
        <v>54000</v>
      </c>
      <c r="L82" s="50"/>
      <c r="M82" s="106">
        <v>54934</v>
      </c>
      <c r="N82" s="107"/>
    </row>
    <row r="83" spans="1:14" ht="24" customHeight="1">
      <c r="A83" s="117" t="s">
        <v>112</v>
      </c>
      <c r="B83" s="102">
        <v>3</v>
      </c>
      <c r="C83" s="111">
        <v>1083</v>
      </c>
      <c r="D83" s="111" t="s">
        <v>68</v>
      </c>
      <c r="E83" s="70" t="s">
        <v>67</v>
      </c>
      <c r="F83" s="102" t="s">
        <v>85</v>
      </c>
      <c r="G83" s="3" t="s">
        <v>49</v>
      </c>
      <c r="H83" s="4" t="s">
        <v>40</v>
      </c>
      <c r="I83" s="5"/>
      <c r="J83" s="3" t="s">
        <v>15</v>
      </c>
      <c r="K83" s="6">
        <v>41500</v>
      </c>
      <c r="L83" s="6"/>
      <c r="M83" s="117" t="s">
        <v>112</v>
      </c>
      <c r="N83" s="107"/>
    </row>
    <row r="84" spans="1:14" ht="24" customHeight="1">
      <c r="A84" s="118" t="s">
        <v>112</v>
      </c>
      <c r="B84" s="102">
        <v>8</v>
      </c>
      <c r="C84" s="103">
        <v>8236</v>
      </c>
      <c r="D84" s="103" t="s">
        <v>78</v>
      </c>
      <c r="E84" s="70" t="s">
        <v>58</v>
      </c>
      <c r="F84" s="102" t="s">
        <v>85</v>
      </c>
      <c r="G84" s="3" t="s">
        <v>49</v>
      </c>
      <c r="H84" s="4" t="s">
        <v>96</v>
      </c>
      <c r="I84" s="5"/>
      <c r="J84" s="3" t="s">
        <v>15</v>
      </c>
      <c r="K84" s="6">
        <v>45000</v>
      </c>
      <c r="L84" s="50"/>
      <c r="M84" s="118" t="s">
        <v>112</v>
      </c>
      <c r="N84" s="107"/>
    </row>
    <row r="85" spans="1:14" ht="24" customHeight="1">
      <c r="A85" s="118" t="s">
        <v>112</v>
      </c>
      <c r="B85" s="102">
        <v>11</v>
      </c>
      <c r="C85" s="112">
        <v>8081</v>
      </c>
      <c r="D85" s="112" t="s">
        <v>48</v>
      </c>
      <c r="E85" s="70" t="s">
        <v>55</v>
      </c>
      <c r="F85" s="112" t="s">
        <v>85</v>
      </c>
      <c r="G85" s="112" t="s">
        <v>49</v>
      </c>
      <c r="H85" s="4" t="s">
        <v>101</v>
      </c>
      <c r="I85" s="112"/>
      <c r="J85" s="112" t="s">
        <v>15</v>
      </c>
      <c r="K85" s="6">
        <v>50581</v>
      </c>
      <c r="L85" s="50"/>
      <c r="M85" s="118" t="s">
        <v>112</v>
      </c>
      <c r="N85" s="107"/>
    </row>
    <row r="86" spans="1:14" ht="24" customHeight="1">
      <c r="A86" s="118" t="s">
        <v>112</v>
      </c>
      <c r="B86" s="102">
        <v>14</v>
      </c>
      <c r="C86" s="111">
        <v>8085</v>
      </c>
      <c r="D86" s="111" t="s">
        <v>50</v>
      </c>
      <c r="E86" s="70" t="s">
        <v>55</v>
      </c>
      <c r="F86" s="102" t="s">
        <v>85</v>
      </c>
      <c r="G86" s="3" t="s">
        <v>49</v>
      </c>
      <c r="H86" s="4" t="s">
        <v>38</v>
      </c>
      <c r="I86" s="5"/>
      <c r="J86" s="3" t="s">
        <v>15</v>
      </c>
      <c r="K86" s="6">
        <v>53200</v>
      </c>
      <c r="L86" s="50"/>
      <c r="M86" s="118" t="s">
        <v>112</v>
      </c>
      <c r="N86" s="107"/>
    </row>
    <row r="87" spans="1:14" s="86" customFormat="1" ht="24" customHeight="1">
      <c r="A87" s="87"/>
      <c r="B87" s="80"/>
      <c r="C87" s="81"/>
      <c r="D87" s="81"/>
      <c r="E87" s="82"/>
      <c r="F87" s="81"/>
      <c r="G87" s="81"/>
      <c r="H87" s="83"/>
      <c r="I87" s="84"/>
      <c r="J87" s="81"/>
      <c r="K87" s="85"/>
      <c r="M87" s="87"/>
      <c r="N87" s="87"/>
    </row>
    <row r="88" spans="1:14" s="86" customFormat="1" ht="24" customHeight="1">
      <c r="A88" s="88"/>
      <c r="B88" s="80"/>
      <c r="C88" s="81"/>
      <c r="D88" s="81"/>
      <c r="E88" s="82"/>
      <c r="F88" s="81"/>
      <c r="G88" s="81"/>
      <c r="H88" s="83"/>
      <c r="I88" s="84"/>
      <c r="J88" s="81"/>
      <c r="K88" s="85"/>
      <c r="L88" s="88"/>
      <c r="M88" s="88"/>
    </row>
    <row r="89" spans="1:14" s="86" customFormat="1" ht="24" customHeight="1">
      <c r="A89" s="85"/>
      <c r="B89" s="80"/>
      <c r="C89" s="89"/>
      <c r="D89" s="89"/>
      <c r="E89" s="90"/>
      <c r="F89" s="89"/>
      <c r="G89" s="89"/>
      <c r="H89" s="89"/>
      <c r="I89" s="89"/>
      <c r="J89" s="80"/>
      <c r="K89" s="89"/>
      <c r="L89" s="85"/>
      <c r="M89" s="91"/>
      <c r="N89" s="91"/>
    </row>
    <row r="90" spans="1:14" s="86" customFormat="1" ht="24" customHeight="1">
      <c r="A90" s="85"/>
      <c r="B90" s="80"/>
      <c r="C90" s="80"/>
      <c r="D90" s="80"/>
      <c r="E90" s="90"/>
      <c r="F90" s="81"/>
      <c r="G90" s="81"/>
      <c r="H90" s="83"/>
      <c r="I90" s="84"/>
      <c r="J90" s="81"/>
      <c r="K90" s="85"/>
      <c r="L90" s="85"/>
      <c r="M90" s="91"/>
      <c r="N90" s="91"/>
    </row>
    <row r="91" spans="1:14" s="86" customFormat="1" ht="24" customHeight="1">
      <c r="A91" s="85"/>
      <c r="B91" s="80"/>
      <c r="C91" s="81"/>
      <c r="D91" s="81"/>
      <c r="E91" s="92"/>
      <c r="F91" s="81"/>
      <c r="G91" s="81"/>
      <c r="H91" s="83"/>
      <c r="I91" s="84"/>
      <c r="J91" s="81"/>
      <c r="K91" s="85"/>
      <c r="L91" s="85"/>
      <c r="M91" s="91"/>
      <c r="N91" s="91"/>
    </row>
    <row r="92" spans="1:14" s="86" customFormat="1" ht="24" customHeight="1">
      <c r="A92" s="85"/>
      <c r="B92" s="80"/>
      <c r="C92" s="81"/>
      <c r="D92" s="81"/>
      <c r="E92" s="92"/>
      <c r="F92" s="81"/>
      <c r="G92" s="81"/>
      <c r="H92" s="83"/>
      <c r="I92" s="84"/>
      <c r="J92" s="81"/>
      <c r="K92" s="93"/>
      <c r="L92" s="85"/>
      <c r="M92" s="91"/>
      <c r="N92" s="91"/>
    </row>
    <row r="93" spans="1:14" s="86" customFormat="1" ht="24" customHeight="1">
      <c r="A93" s="85"/>
      <c r="B93" s="80"/>
      <c r="C93" s="81"/>
      <c r="D93" s="81"/>
      <c r="E93" s="92"/>
      <c r="F93" s="81"/>
      <c r="G93" s="81"/>
      <c r="H93" s="83"/>
      <c r="I93" s="84"/>
      <c r="J93" s="81"/>
      <c r="K93" s="93"/>
      <c r="L93" s="85"/>
      <c r="M93" s="91"/>
      <c r="N93" s="91"/>
    </row>
    <row r="94" spans="1:14" s="86" customFormat="1" ht="24" customHeight="1">
      <c r="A94" s="85"/>
      <c r="B94" s="80"/>
      <c r="C94" s="81"/>
      <c r="D94" s="81"/>
      <c r="E94" s="92"/>
      <c r="F94" s="81"/>
      <c r="G94" s="81"/>
      <c r="H94" s="83"/>
      <c r="I94" s="84"/>
      <c r="J94" s="81"/>
      <c r="K94" s="94"/>
      <c r="L94" s="85"/>
      <c r="M94" s="91"/>
      <c r="N94" s="91"/>
    </row>
    <row r="95" spans="1:14" s="86" customFormat="1" ht="24" customHeight="1">
      <c r="A95" s="85"/>
      <c r="B95" s="80"/>
      <c r="C95" s="81"/>
      <c r="D95" s="81"/>
      <c r="E95" s="92"/>
      <c r="F95" s="81"/>
      <c r="G95" s="81"/>
      <c r="H95" s="83"/>
      <c r="I95" s="84"/>
      <c r="J95" s="81"/>
      <c r="K95" s="94"/>
      <c r="L95" s="85"/>
      <c r="M95" s="91"/>
      <c r="N95" s="91"/>
    </row>
    <row r="96" spans="1:14" s="86" customFormat="1" ht="24" customHeight="1">
      <c r="A96" s="85"/>
      <c r="B96" s="80"/>
      <c r="C96" s="81"/>
      <c r="D96" s="81"/>
      <c r="E96" s="92"/>
      <c r="F96" s="81"/>
      <c r="G96" s="81"/>
      <c r="H96" s="83"/>
      <c r="I96" s="84"/>
      <c r="J96" s="81"/>
      <c r="K96" s="94"/>
      <c r="L96" s="85"/>
      <c r="M96" s="91"/>
      <c r="N96" s="91"/>
    </row>
    <row r="97" spans="1:15" s="86" customFormat="1" ht="24" customHeight="1">
      <c r="A97" s="87"/>
      <c r="B97" s="87"/>
      <c r="C97" s="95"/>
      <c r="E97" s="96"/>
      <c r="J97" s="87"/>
    </row>
    <row r="98" spans="1:15" s="86" customFormat="1" ht="24" customHeight="1">
      <c r="A98" s="87"/>
      <c r="B98" s="87"/>
      <c r="C98" s="95"/>
      <c r="E98" s="96"/>
      <c r="J98" s="87"/>
    </row>
    <row r="99" spans="1:15" s="86" customFormat="1" ht="24" customHeight="1">
      <c r="A99" s="87"/>
      <c r="B99" s="87"/>
      <c r="C99" s="89"/>
      <c r="D99" s="89"/>
      <c r="E99" s="96"/>
      <c r="J99" s="87"/>
    </row>
    <row r="100" spans="1:15" s="86" customFormat="1" ht="24" customHeight="1">
      <c r="A100" s="87"/>
      <c r="B100" s="87"/>
      <c r="C100" s="95"/>
      <c r="E100" s="96"/>
      <c r="J100" s="87"/>
    </row>
    <row r="101" spans="1:15" s="86" customFormat="1" ht="24" customHeight="1">
      <c r="A101" s="87"/>
      <c r="B101" s="87"/>
      <c r="C101" s="95"/>
      <c r="E101" s="96"/>
      <c r="J101" s="87"/>
    </row>
    <row r="102" spans="1:15" s="86" customFormat="1" ht="24" customHeight="1">
      <c r="A102" s="87"/>
      <c r="B102" s="87"/>
      <c r="E102" s="96"/>
      <c r="J102" s="87"/>
    </row>
    <row r="103" spans="1:15" s="86" customFormat="1" ht="24" customHeight="1">
      <c r="A103" s="87"/>
      <c r="B103" s="87"/>
      <c r="C103" s="97"/>
      <c r="E103" s="96"/>
      <c r="J103" s="87"/>
    </row>
    <row r="104" spans="1:15" s="87" customFormat="1" ht="24" customHeight="1">
      <c r="A104" s="94"/>
      <c r="B104" s="80"/>
      <c r="C104" s="80"/>
      <c r="D104" s="80"/>
      <c r="E104" s="90"/>
      <c r="F104" s="80"/>
      <c r="G104" s="80"/>
      <c r="H104" s="80"/>
      <c r="I104" s="80"/>
      <c r="J104" s="80"/>
      <c r="K104" s="80"/>
      <c r="L104" s="94"/>
      <c r="M104" s="80"/>
      <c r="N104" s="80"/>
      <c r="O104" s="80"/>
    </row>
    <row r="105" spans="1:15" s="86" customFormat="1" ht="24" customHeight="1">
      <c r="A105" s="85"/>
      <c r="B105" s="80"/>
      <c r="C105" s="81"/>
      <c r="D105" s="81"/>
      <c r="E105" s="92"/>
      <c r="F105" s="81"/>
      <c r="G105" s="81"/>
      <c r="H105" s="83"/>
      <c r="I105" s="84"/>
      <c r="J105" s="81"/>
      <c r="K105" s="93"/>
      <c r="L105" s="85"/>
      <c r="M105" s="94"/>
      <c r="N105" s="89"/>
      <c r="O105" s="89"/>
    </row>
    <row r="106" spans="1:15" s="86" customFormat="1" ht="24" customHeight="1">
      <c r="A106" s="85"/>
      <c r="B106" s="80"/>
      <c r="C106" s="81"/>
      <c r="D106" s="81"/>
      <c r="E106" s="92"/>
      <c r="F106" s="81"/>
      <c r="G106" s="81"/>
      <c r="H106" s="83"/>
      <c r="I106" s="84"/>
      <c r="J106" s="81"/>
      <c r="K106" s="93"/>
      <c r="L106" s="85"/>
      <c r="M106" s="94"/>
      <c r="N106" s="89"/>
      <c r="O106" s="89"/>
    </row>
    <row r="107" spans="1:15" ht="24" customHeight="1">
      <c r="A107" s="16"/>
      <c r="B107" s="17"/>
      <c r="C107" s="13"/>
      <c r="D107" s="13"/>
      <c r="E107" s="73"/>
      <c r="F107" s="13"/>
      <c r="G107" s="13"/>
      <c r="H107" s="18"/>
      <c r="I107" s="15"/>
      <c r="J107" s="13"/>
      <c r="K107" s="23"/>
      <c r="L107" s="16"/>
      <c r="M107" s="116"/>
      <c r="N107" s="53"/>
      <c r="O107" s="53"/>
    </row>
    <row r="108" spans="1:15" ht="24" customHeight="1">
      <c r="A108" s="16"/>
      <c r="B108" s="17"/>
      <c r="C108" s="13"/>
      <c r="D108" s="13"/>
      <c r="E108" s="73"/>
      <c r="F108" s="13"/>
      <c r="G108" s="13"/>
      <c r="H108" s="18"/>
      <c r="I108" s="15"/>
      <c r="J108" s="13"/>
      <c r="K108" s="23"/>
      <c r="L108" s="16"/>
      <c r="M108" s="116"/>
      <c r="N108" s="53"/>
      <c r="O108" s="53"/>
    </row>
    <row r="109" spans="1:15" ht="24" customHeight="1">
      <c r="A109" s="16"/>
      <c r="B109" s="17"/>
      <c r="C109" s="13"/>
      <c r="D109" s="13"/>
      <c r="E109" s="73"/>
      <c r="F109" s="13"/>
      <c r="G109" s="13"/>
      <c r="H109" s="18"/>
      <c r="I109" s="15"/>
      <c r="J109" s="13"/>
      <c r="K109" s="23"/>
      <c r="L109" s="16"/>
      <c r="M109" s="116"/>
      <c r="N109" s="53"/>
      <c r="O109" s="53"/>
    </row>
    <row r="110" spans="1:15" ht="24" customHeight="1">
      <c r="A110" s="16"/>
      <c r="B110" s="17"/>
      <c r="C110" s="13"/>
      <c r="D110" s="13"/>
      <c r="E110" s="73"/>
      <c r="F110" s="13"/>
      <c r="G110" s="13"/>
      <c r="H110" s="18"/>
      <c r="I110" s="15"/>
      <c r="J110" s="13"/>
      <c r="K110" s="23"/>
      <c r="L110" s="16"/>
      <c r="M110" s="116"/>
      <c r="N110" s="53"/>
      <c r="O110" s="53"/>
    </row>
    <row r="111" spans="1:15" ht="24" customHeight="1">
      <c r="A111" s="16"/>
      <c r="B111" s="17"/>
      <c r="C111" s="13"/>
      <c r="D111" s="13"/>
      <c r="E111" s="73"/>
      <c r="F111" s="13"/>
      <c r="G111" s="13"/>
      <c r="H111" s="18"/>
      <c r="I111" s="15"/>
      <c r="J111" s="13"/>
      <c r="K111" s="23"/>
      <c r="L111" s="16"/>
      <c r="M111" s="116"/>
      <c r="N111" s="53"/>
      <c r="O111" s="53"/>
    </row>
    <row r="112" spans="1:15" ht="24" customHeight="1">
      <c r="A112" s="16"/>
      <c r="B112" s="17"/>
      <c r="C112" s="13"/>
      <c r="D112" s="13"/>
      <c r="E112" s="73"/>
      <c r="F112" s="13"/>
      <c r="G112" s="13"/>
      <c r="H112" s="18"/>
      <c r="I112" s="15"/>
      <c r="J112" s="13"/>
      <c r="K112" s="23"/>
      <c r="L112" s="16"/>
      <c r="M112" s="116"/>
      <c r="N112" s="53"/>
      <c r="O112" s="53"/>
    </row>
    <row r="113" spans="1:15" ht="24" customHeight="1">
      <c r="A113" s="16"/>
      <c r="B113" s="17"/>
      <c r="C113" s="13"/>
      <c r="D113" s="13"/>
      <c r="E113" s="73"/>
      <c r="F113" s="13"/>
      <c r="G113" s="13"/>
      <c r="H113" s="18"/>
      <c r="I113" s="15"/>
      <c r="J113" s="13"/>
      <c r="K113" s="23"/>
      <c r="L113" s="16"/>
      <c r="M113" s="116"/>
      <c r="N113" s="53"/>
      <c r="O113" s="53"/>
    </row>
    <row r="114" spans="1:15" ht="24" customHeight="1">
      <c r="A114" s="16"/>
      <c r="B114" s="17"/>
      <c r="C114" s="13"/>
      <c r="D114" s="13"/>
      <c r="E114" s="73"/>
      <c r="F114" s="13"/>
      <c r="G114" s="13"/>
      <c r="H114" s="18"/>
      <c r="I114" s="15"/>
      <c r="J114" s="13"/>
      <c r="K114" s="23"/>
      <c r="L114" s="16"/>
      <c r="M114" s="116"/>
      <c r="N114" s="53"/>
      <c r="O114" s="53"/>
    </row>
    <row r="115" spans="1:15" ht="24" customHeight="1">
      <c r="A115" s="16"/>
      <c r="B115" s="17"/>
      <c r="C115" s="13"/>
      <c r="D115" s="13"/>
      <c r="E115" s="73"/>
      <c r="F115" s="13"/>
      <c r="G115" s="13"/>
      <c r="H115" s="18"/>
      <c r="I115" s="15"/>
      <c r="J115" s="13"/>
      <c r="K115" s="23"/>
      <c r="L115" s="16"/>
      <c r="M115" s="116"/>
      <c r="N115" s="53"/>
      <c r="O115" s="53"/>
    </row>
    <row r="116" spans="1:15" ht="24" customHeight="1">
      <c r="A116" s="16"/>
      <c r="B116" s="17"/>
      <c r="C116" s="13"/>
      <c r="D116" s="13"/>
      <c r="E116" s="73"/>
      <c r="F116" s="13"/>
      <c r="G116" s="13"/>
      <c r="H116" s="18"/>
      <c r="I116" s="15"/>
      <c r="J116" s="13"/>
      <c r="K116" s="23"/>
      <c r="L116" s="16"/>
      <c r="M116" s="116"/>
      <c r="N116" s="53"/>
      <c r="O116" s="53"/>
    </row>
    <row r="117" spans="1:15" ht="24" customHeight="1">
      <c r="A117" s="16"/>
      <c r="B117" s="17"/>
      <c r="C117" s="13"/>
      <c r="D117" s="13"/>
      <c r="E117" s="73"/>
      <c r="F117" s="13"/>
      <c r="G117" s="13"/>
      <c r="H117" s="18"/>
      <c r="I117" s="15"/>
      <c r="J117" s="13"/>
      <c r="K117" s="23"/>
      <c r="L117" s="16"/>
      <c r="M117" s="116"/>
      <c r="N117" s="53"/>
      <c r="O117" s="53"/>
    </row>
    <row r="118" spans="1:15" ht="24" customHeight="1">
      <c r="A118" s="16"/>
      <c r="B118" s="17"/>
      <c r="C118" s="13"/>
      <c r="D118" s="13"/>
      <c r="E118" s="73"/>
      <c r="F118" s="13"/>
      <c r="G118" s="13"/>
      <c r="H118" s="18"/>
      <c r="I118" s="15"/>
      <c r="J118" s="13"/>
      <c r="K118" s="23"/>
      <c r="L118" s="16"/>
      <c r="M118" s="116"/>
      <c r="N118" s="53"/>
      <c r="O118" s="53"/>
    </row>
    <row r="119" spans="1:15" ht="24" customHeight="1">
      <c r="A119" s="16"/>
      <c r="B119" s="17"/>
      <c r="C119" s="13"/>
      <c r="D119" s="13"/>
      <c r="E119" s="73"/>
      <c r="F119" s="13"/>
      <c r="G119" s="13"/>
      <c r="H119" s="18"/>
      <c r="I119" s="15"/>
      <c r="J119" s="13"/>
      <c r="K119" s="23"/>
      <c r="L119" s="16"/>
      <c r="M119" s="116"/>
      <c r="N119" s="53"/>
      <c r="O119" s="53"/>
    </row>
    <row r="120" spans="1:15" ht="24" customHeight="1">
      <c r="A120" s="16"/>
      <c r="B120" s="17"/>
      <c r="C120" s="13"/>
      <c r="D120" s="13"/>
      <c r="E120" s="73"/>
      <c r="F120" s="13"/>
      <c r="G120" s="13"/>
      <c r="H120" s="18"/>
      <c r="I120" s="15"/>
      <c r="J120" s="13"/>
      <c r="K120" s="105"/>
      <c r="L120" s="16"/>
      <c r="M120" s="116"/>
      <c r="N120" s="53"/>
      <c r="O120" s="53"/>
    </row>
    <row r="121" spans="1:15" ht="24" customHeight="1">
      <c r="A121" s="16"/>
      <c r="B121" s="17"/>
      <c r="C121" s="13"/>
      <c r="D121" s="13"/>
      <c r="E121" s="73"/>
      <c r="F121" s="13"/>
      <c r="G121" s="13"/>
      <c r="H121" s="18"/>
      <c r="I121" s="15"/>
      <c r="J121" s="13"/>
      <c r="K121" s="105"/>
      <c r="L121" s="16"/>
      <c r="M121" s="116"/>
      <c r="N121" s="53"/>
      <c r="O121" s="53"/>
    </row>
    <row r="122" spans="1:15" ht="24" customHeight="1">
      <c r="A122" s="16"/>
      <c r="B122" s="17"/>
      <c r="C122" s="13"/>
      <c r="D122" s="13"/>
      <c r="E122" s="73"/>
      <c r="F122" s="13"/>
      <c r="G122" s="13"/>
      <c r="H122" s="18"/>
      <c r="I122" s="15"/>
      <c r="J122" s="13"/>
      <c r="K122" s="105"/>
      <c r="L122" s="16"/>
      <c r="M122" s="116"/>
      <c r="N122" s="53"/>
      <c r="O122" s="53"/>
    </row>
    <row r="123" spans="1:15" ht="24" customHeight="1">
      <c r="A123" s="17"/>
      <c r="B123" s="17"/>
      <c r="C123" s="24"/>
      <c r="D123" s="54"/>
      <c r="E123" s="78"/>
      <c r="F123" s="54"/>
      <c r="G123" s="54"/>
      <c r="H123" s="54"/>
      <c r="I123" s="54"/>
      <c r="J123" s="17"/>
      <c r="K123" s="54"/>
      <c r="L123" s="54"/>
      <c r="M123" s="54"/>
      <c r="N123" s="53"/>
      <c r="O123" s="53"/>
    </row>
    <row r="124" spans="1:15" ht="24" customHeight="1">
      <c r="A124" s="17"/>
      <c r="B124" s="17"/>
      <c r="C124" s="24"/>
      <c r="D124" s="54"/>
      <c r="E124" s="78"/>
      <c r="F124" s="54"/>
      <c r="G124" s="54"/>
      <c r="H124" s="54"/>
      <c r="I124" s="54"/>
      <c r="J124" s="17"/>
      <c r="K124" s="54"/>
      <c r="L124" s="54"/>
      <c r="M124" s="53"/>
      <c r="N124" s="53"/>
      <c r="O124" s="53"/>
    </row>
    <row r="125" spans="1:15" ht="24" customHeight="1">
      <c r="A125" s="17"/>
      <c r="B125" s="17"/>
      <c r="C125" s="53"/>
      <c r="D125" s="53"/>
      <c r="E125" s="78"/>
      <c r="F125" s="54"/>
      <c r="G125" s="54"/>
      <c r="H125" s="54"/>
      <c r="I125" s="54"/>
      <c r="J125" s="17"/>
      <c r="K125" s="54"/>
      <c r="L125" s="54"/>
      <c r="M125" s="53"/>
      <c r="N125" s="53"/>
      <c r="O125" s="53"/>
    </row>
    <row r="126" spans="1:15" ht="24" customHeight="1">
      <c r="A126" s="17"/>
      <c r="B126" s="17"/>
      <c r="C126" s="24"/>
      <c r="D126" s="54"/>
      <c r="E126" s="78"/>
      <c r="F126" s="54"/>
      <c r="G126" s="54"/>
      <c r="H126" s="54"/>
      <c r="I126" s="54"/>
      <c r="J126" s="17"/>
      <c r="K126" s="54"/>
      <c r="L126" s="54"/>
      <c r="M126" s="53"/>
      <c r="N126" s="53"/>
      <c r="O126" s="53"/>
    </row>
    <row r="127" spans="1:15" ht="24" customHeight="1">
      <c r="A127" s="17"/>
      <c r="B127" s="17"/>
      <c r="C127" s="24"/>
      <c r="D127" s="54"/>
      <c r="E127" s="78"/>
      <c r="F127" s="54"/>
      <c r="G127" s="54"/>
      <c r="H127" s="54"/>
      <c r="I127" s="54"/>
      <c r="J127" s="17"/>
      <c r="K127" s="54"/>
      <c r="L127" s="54"/>
      <c r="M127" s="53"/>
      <c r="N127" s="53"/>
      <c r="O127" s="53"/>
    </row>
    <row r="128" spans="1:15" ht="24" customHeight="1">
      <c r="A128" s="17"/>
      <c r="B128" s="17"/>
      <c r="C128" s="54"/>
      <c r="D128" s="54"/>
      <c r="E128" s="78"/>
      <c r="F128" s="54"/>
      <c r="G128" s="54"/>
      <c r="H128" s="54"/>
      <c r="I128" s="54"/>
      <c r="J128" s="17"/>
      <c r="K128" s="54"/>
      <c r="L128" s="54"/>
      <c r="M128" s="54"/>
      <c r="N128" s="53"/>
      <c r="O128" s="53"/>
    </row>
    <row r="129" spans="1:15" ht="24" customHeight="1">
      <c r="A129" s="17"/>
      <c r="B129" s="17"/>
      <c r="C129" s="66"/>
      <c r="D129" s="54"/>
      <c r="E129" s="78"/>
      <c r="F129" s="54"/>
      <c r="G129" s="54"/>
      <c r="H129" s="54"/>
      <c r="I129" s="54"/>
      <c r="J129" s="17"/>
      <c r="K129" s="54"/>
      <c r="L129" s="54"/>
      <c r="M129" s="54"/>
      <c r="N129" s="53"/>
      <c r="O129" s="53"/>
    </row>
    <row r="130" spans="1:15" s="2" customFormat="1" ht="24" customHeight="1">
      <c r="A130" s="116"/>
      <c r="B130" s="17"/>
      <c r="C130" s="17"/>
      <c r="D130" s="17"/>
      <c r="E130" s="78"/>
      <c r="F130" s="17"/>
      <c r="G130" s="17"/>
      <c r="H130" s="17"/>
      <c r="I130" s="17"/>
      <c r="J130" s="17"/>
      <c r="K130" s="17"/>
      <c r="L130" s="116"/>
      <c r="M130" s="17"/>
      <c r="N130" s="22"/>
      <c r="O130" s="22"/>
    </row>
    <row r="131" spans="1:15" ht="24" customHeight="1">
      <c r="A131" s="16"/>
      <c r="B131" s="17"/>
      <c r="C131" s="13"/>
      <c r="D131" s="13"/>
      <c r="E131" s="73"/>
      <c r="F131" s="13"/>
      <c r="G131" s="13"/>
      <c r="H131" s="18"/>
      <c r="I131" s="15"/>
      <c r="J131" s="13"/>
      <c r="K131" s="23"/>
      <c r="L131" s="16"/>
      <c r="M131" s="116"/>
      <c r="N131" s="53"/>
      <c r="O131" s="53"/>
    </row>
    <row r="132" spans="1:15" ht="24" customHeight="1">
      <c r="A132" s="16"/>
      <c r="B132" s="17"/>
      <c r="C132" s="13"/>
      <c r="D132" s="13"/>
      <c r="E132" s="73"/>
      <c r="F132" s="13"/>
      <c r="G132" s="13"/>
      <c r="H132" s="18"/>
      <c r="I132" s="15"/>
      <c r="J132" s="13"/>
      <c r="K132" s="23"/>
      <c r="L132" s="16"/>
      <c r="M132" s="116"/>
      <c r="N132" s="53"/>
      <c r="O132" s="53"/>
    </row>
    <row r="133" spans="1:15" ht="24" customHeight="1">
      <c r="A133" s="16"/>
      <c r="B133" s="17"/>
      <c r="C133" s="13"/>
      <c r="D133" s="13"/>
      <c r="E133" s="73"/>
      <c r="F133" s="13"/>
      <c r="G133" s="13"/>
      <c r="H133" s="18"/>
      <c r="I133" s="15"/>
      <c r="J133" s="13"/>
      <c r="K133" s="23"/>
      <c r="L133" s="16"/>
      <c r="M133" s="116"/>
      <c r="N133" s="53"/>
      <c r="O133" s="53"/>
    </row>
    <row r="134" spans="1:15" ht="24" customHeight="1">
      <c r="A134" s="16"/>
      <c r="B134" s="17"/>
      <c r="C134" s="13"/>
      <c r="D134" s="13"/>
      <c r="E134" s="73"/>
      <c r="F134" s="13"/>
      <c r="G134" s="13"/>
      <c r="H134" s="18"/>
      <c r="I134" s="15"/>
      <c r="J134" s="13"/>
      <c r="K134" s="23"/>
      <c r="L134" s="16"/>
      <c r="M134" s="116"/>
      <c r="N134" s="53"/>
      <c r="O134" s="53"/>
    </row>
    <row r="135" spans="1:15" ht="24" customHeight="1">
      <c r="A135" s="16"/>
      <c r="B135" s="17"/>
      <c r="C135" s="13"/>
      <c r="D135" s="13"/>
      <c r="E135" s="73"/>
      <c r="F135" s="13"/>
      <c r="G135" s="13"/>
      <c r="H135" s="18"/>
      <c r="I135" s="15"/>
      <c r="J135" s="13"/>
      <c r="K135" s="23"/>
      <c r="L135" s="16"/>
      <c r="M135" s="116"/>
      <c r="N135" s="53"/>
      <c r="O135" s="53"/>
    </row>
    <row r="136" spans="1:15" ht="24" customHeight="1">
      <c r="A136" s="16"/>
      <c r="B136" s="17"/>
      <c r="C136" s="13"/>
      <c r="D136" s="13"/>
      <c r="E136" s="73"/>
      <c r="F136" s="13"/>
      <c r="G136" s="13"/>
      <c r="H136" s="18"/>
      <c r="I136" s="15"/>
      <c r="J136" s="13"/>
      <c r="K136" s="17"/>
      <c r="L136" s="16"/>
      <c r="M136" s="116"/>
      <c r="N136" s="53"/>
      <c r="O136" s="53"/>
    </row>
    <row r="137" spans="1:15" ht="24" customHeight="1">
      <c r="A137" s="16"/>
      <c r="B137" s="17"/>
      <c r="C137" s="13"/>
      <c r="D137" s="13"/>
      <c r="E137" s="73"/>
      <c r="F137" s="13"/>
      <c r="G137" s="13"/>
      <c r="H137" s="18"/>
      <c r="I137" s="15"/>
      <c r="J137" s="13"/>
      <c r="K137" s="17"/>
      <c r="L137" s="16"/>
      <c r="M137" s="116"/>
      <c r="N137" s="53"/>
      <c r="O137" s="53"/>
    </row>
    <row r="138" spans="1:15" ht="24" customHeight="1">
      <c r="A138" s="16"/>
      <c r="B138" s="17"/>
      <c r="C138" s="13"/>
      <c r="D138" s="13"/>
      <c r="E138" s="73"/>
      <c r="F138" s="13"/>
      <c r="G138" s="13"/>
      <c r="H138" s="18"/>
      <c r="I138" s="15"/>
      <c r="J138" s="13"/>
      <c r="K138" s="17"/>
      <c r="L138" s="16"/>
      <c r="M138" s="116"/>
      <c r="N138" s="53"/>
      <c r="O138" s="53"/>
    </row>
    <row r="139" spans="1:15" ht="24" customHeight="1">
      <c r="A139" s="16"/>
      <c r="B139" s="17"/>
      <c r="C139" s="13"/>
      <c r="D139" s="13"/>
      <c r="E139" s="73"/>
      <c r="F139" s="13"/>
      <c r="G139" s="13"/>
      <c r="H139" s="18"/>
      <c r="I139" s="15"/>
      <c r="J139" s="13"/>
      <c r="K139" s="17"/>
      <c r="L139" s="16"/>
      <c r="M139" s="116"/>
      <c r="N139" s="53"/>
      <c r="O139" s="53"/>
    </row>
    <row r="140" spans="1:15" ht="24" customHeight="1">
      <c r="A140" s="16"/>
      <c r="B140" s="17"/>
      <c r="C140" s="13"/>
      <c r="D140" s="13"/>
      <c r="E140" s="73"/>
      <c r="F140" s="13"/>
      <c r="G140" s="13"/>
      <c r="H140" s="18"/>
      <c r="I140" s="15"/>
      <c r="J140" s="13"/>
      <c r="K140" s="17"/>
      <c r="L140" s="16"/>
      <c r="M140" s="116"/>
      <c r="N140" s="53"/>
      <c r="O140" s="53"/>
    </row>
    <row r="141" spans="1:15" ht="24" customHeight="1">
      <c r="A141" s="18"/>
      <c r="B141" s="17"/>
      <c r="C141" s="24"/>
      <c r="D141" s="54"/>
      <c r="E141" s="73"/>
      <c r="F141" s="13"/>
      <c r="G141" s="13"/>
      <c r="H141" s="18"/>
      <c r="I141" s="18"/>
      <c r="J141" s="18"/>
      <c r="K141" s="18"/>
      <c r="L141" s="18"/>
      <c r="M141" s="116"/>
      <c r="N141" s="53"/>
      <c r="O141" s="53"/>
    </row>
    <row r="142" spans="1:15" ht="24" customHeight="1">
      <c r="A142" s="13"/>
      <c r="B142" s="17"/>
      <c r="C142" s="24"/>
      <c r="D142" s="54"/>
      <c r="E142" s="73"/>
      <c r="F142" s="13"/>
      <c r="G142" s="13"/>
      <c r="H142" s="13"/>
      <c r="I142" s="13"/>
      <c r="J142" s="13"/>
      <c r="K142" s="13"/>
      <c r="L142" s="13"/>
      <c r="M142" s="116"/>
      <c r="N142" s="53"/>
      <c r="O142" s="53"/>
    </row>
    <row r="143" spans="1:15" ht="24" customHeight="1">
      <c r="A143" s="13"/>
      <c r="B143" s="17"/>
      <c r="C143" s="53"/>
      <c r="D143" s="53"/>
      <c r="E143" s="73"/>
      <c r="F143" s="13"/>
      <c r="G143" s="13"/>
      <c r="H143" s="13"/>
      <c r="I143" s="13"/>
      <c r="J143" s="13"/>
      <c r="K143" s="13"/>
      <c r="L143" s="13"/>
      <c r="M143" s="116"/>
      <c r="N143" s="53"/>
      <c r="O143" s="53"/>
    </row>
    <row r="144" spans="1:15" ht="24" customHeight="1">
      <c r="A144" s="13"/>
      <c r="B144" s="17"/>
      <c r="C144" s="13"/>
      <c r="D144" s="13"/>
      <c r="E144" s="73"/>
      <c r="F144" s="13"/>
      <c r="G144" s="13"/>
      <c r="H144" s="13"/>
      <c r="I144" s="13"/>
      <c r="J144" s="13"/>
      <c r="K144" s="13"/>
      <c r="L144" s="13"/>
      <c r="M144" s="116"/>
      <c r="N144" s="53"/>
      <c r="O144" s="53"/>
    </row>
    <row r="145" spans="1:15" ht="24" customHeight="1">
      <c r="A145" s="13"/>
      <c r="B145" s="17"/>
      <c r="C145" s="13"/>
      <c r="D145" s="13"/>
      <c r="E145" s="73"/>
      <c r="F145" s="13"/>
      <c r="G145" s="13"/>
      <c r="H145" s="13"/>
      <c r="I145" s="13"/>
      <c r="J145" s="13"/>
      <c r="K145" s="13"/>
      <c r="L145" s="13"/>
      <c r="M145" s="116"/>
      <c r="N145" s="53"/>
      <c r="O145" s="53"/>
    </row>
    <row r="146" spans="1:15" ht="24" customHeight="1">
      <c r="A146" s="13"/>
      <c r="B146" s="17"/>
      <c r="C146" s="13"/>
      <c r="D146" s="13"/>
      <c r="E146" s="73"/>
      <c r="F146" s="13"/>
      <c r="G146" s="13"/>
      <c r="H146" s="13"/>
      <c r="I146" s="13"/>
      <c r="J146" s="13"/>
      <c r="K146" s="13"/>
      <c r="L146" s="13"/>
      <c r="M146" s="116"/>
      <c r="N146" s="53"/>
      <c r="O146" s="53"/>
    </row>
    <row r="147" spans="1:15" ht="24" customHeight="1">
      <c r="A147" s="13"/>
      <c r="B147" s="17"/>
      <c r="C147" s="13"/>
      <c r="D147" s="13"/>
      <c r="E147" s="73"/>
      <c r="F147" s="13"/>
      <c r="G147" s="13"/>
      <c r="H147" s="13"/>
      <c r="I147" s="13"/>
      <c r="J147" s="13"/>
      <c r="K147" s="13"/>
      <c r="L147" s="13"/>
      <c r="M147" s="116"/>
      <c r="N147" s="53"/>
      <c r="O147" s="53"/>
    </row>
    <row r="148" spans="1:15" ht="24" customHeight="1">
      <c r="A148" s="17"/>
      <c r="B148" s="17"/>
      <c r="C148" s="54"/>
      <c r="D148" s="54"/>
      <c r="E148" s="78"/>
      <c r="F148" s="54"/>
      <c r="G148" s="54"/>
      <c r="H148" s="54"/>
      <c r="I148" s="54"/>
      <c r="J148" s="17"/>
      <c r="K148" s="54"/>
      <c r="L148" s="54"/>
      <c r="M148" s="54"/>
      <c r="N148" s="53"/>
      <c r="O148" s="53"/>
    </row>
    <row r="149" spans="1:15" ht="24" customHeight="1">
      <c r="A149" s="17"/>
      <c r="B149" s="17"/>
      <c r="C149" s="54"/>
      <c r="D149" s="54"/>
      <c r="E149" s="78"/>
      <c r="F149" s="54"/>
      <c r="G149" s="54"/>
      <c r="H149" s="54"/>
      <c r="I149" s="54"/>
      <c r="J149" s="17"/>
      <c r="K149" s="54"/>
      <c r="L149" s="54"/>
      <c r="M149" s="53"/>
      <c r="N149" s="53"/>
      <c r="O149" s="53"/>
    </row>
  </sheetData>
  <phoneticPr fontId="4"/>
  <dataValidations count="6">
    <dataValidation type="list" allowBlank="1" showInputMessage="1" showErrorMessage="1" sqref="G71:G72 G85 G69">
      <formula1>$G$100:$G$101</formula1>
    </dataValidation>
    <dataValidation type="list" allowBlank="1" showInputMessage="1" showErrorMessage="1" sqref="G50:G55">
      <formula1>$G$101:$G$102</formula1>
    </dataValidation>
    <dataValidation type="list" allowBlank="1" showInputMessage="1" showErrorMessage="1" sqref="G37 G39">
      <formula1>$G$88:$G$89</formula1>
    </dataValidation>
    <dataValidation type="list" allowBlank="1" showInputMessage="1" showErrorMessage="1" sqref="J112:J122 G92:G96 G106:G107 G112:G122 G131:G141 J131:J140 J92:J96 J106:J107">
      <formula1>#REF!</formula1>
    </dataValidation>
    <dataValidation type="list" allowBlank="1" showInputMessage="1" showErrorMessage="1" sqref="G88 J88 G40:G47 G105 J105 G5:G7 G56:G67 G28 J40:J47 G90:G91 G108:G111 J5:J7 J28 J53:J67 J32:J34 J90:J91 J108:J111 J9 J17:J25 G9 G17:G18 G74:G76 J78 J74:J76 J71:J72 G78">
      <formula1>#REF!</formula1>
    </dataValidation>
    <dataValidation type="list" allowBlank="1" showInputMessage="1" showErrorMessage="1" sqref="G19:G25">
      <formula1>$G$94:$G$95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scale="91" orientation="portrait" horizontalDpi="4294967293" r:id="rId1"/>
  <headerFooter alignWithMargins="0"/>
  <rowBreaks count="3" manualBreakCount="3">
    <brk id="46" max="12" man="1"/>
    <brk id="88" min="1" max="14" man="1"/>
    <brk id="127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22表紙 (記録)</vt:lpstr>
      <vt:lpstr>22no１ 記録1 (2)</vt:lpstr>
      <vt:lpstr>Sheet2</vt:lpstr>
      <vt:lpstr>'22no１ 記録1 (2)'!Print_Area</vt:lpstr>
      <vt:lpstr>'22表紙 (記録)'!Print_Area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hatariku18</dc:creator>
  <cp:lastModifiedBy>山下順生</cp:lastModifiedBy>
  <cp:lastPrinted>2022-05-14T09:34:19Z</cp:lastPrinted>
  <dcterms:created xsi:type="dcterms:W3CDTF">2019-06-06T13:19:10Z</dcterms:created>
  <dcterms:modified xsi:type="dcterms:W3CDTF">2022-05-19T22:25:52Z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